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<sst xmlns="http://schemas.openxmlformats.org/spreadsheetml/2006/main" count="41" uniqueCount="33">
  <si>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</si>
  <si>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</si>
  <si>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</si>
  <si>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</si>
  <si>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</si>
  <si>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</si>
  <si>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陈亮</t>
  </si>
  <si>
    <t>联系电话</t>
  </si>
  <si>
    <t>17601538820
(微信同号）</t>
  </si>
  <si>
    <t>询价日期</t>
  </si>
  <si>
    <t>2024.11.02</t>
  </si>
  <si>
    <r>
      <t>询价说明：
【1】报价含税13%，运输至施工现场；交货地点：浙江省金华市白龙桥镇；
【2】特别说明</t>
    </r>
    <r>
      <rPr>
        <u/>
        <sz val="10"/>
        <color rgb="FFFF0000"/>
        <rFont val="宋体"/>
        <charset val="134"/>
      </rPr>
      <t xml:space="preserve"> 电缆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>杭州中策、浙江菊花、元通、杭州永通</t>
    </r>
    <r>
      <rPr>
        <sz val="10"/>
        <color theme="1"/>
        <rFont val="宋体"/>
        <charset val="134"/>
      </rPr>
      <t>；供货材料需提供合格证、检测报告,符合国家标准要求；实物到厂第三方复检；
【3】提供货物与询价要求如有差异，请在报价说明中备注；
【4】询价截止时间：</t>
    </r>
    <r>
      <rPr>
        <u/>
        <sz val="10"/>
        <color rgb="FFFF0000"/>
        <rFont val="宋体"/>
        <charset val="134"/>
      </rPr>
      <t>2024.11.09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</si>
  <si>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</si>
  <si>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</si>
  <si>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</si>
  <si>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</si>
  <si>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</si>
  <si>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</si>
  <si>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</si>
  <si>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</si>
  <si>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单价(元）</t>
  </si>
  <si>
    <t>合价（元）</t>
  </si>
  <si>
    <t>品牌备注</t>
  </si>
  <si>
    <t>电力电缆</t>
  </si>
  <si>
    <t>铜芯电力电缆
ZRA-YJV-0.6/1-5*6</t>
  </si>
  <si>
    <t>铜芯</t>
  </si>
  <si>
    <t>米</t>
  </si>
  <si>
    <t>/</t>
  </si>
  <si>
    <t>铜芯电力电缆
ZRA-YJV-0.6/1-5*10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</si>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</sst>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L5" sqref="L5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9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0"/>
      <c r="J3" s="31" t="s">
        <v>9</v>
      </c>
      <c r="K3" s="32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3" t="s">
        <v>21</v>
      </c>
      <c r="K5" s="34" t="s">
        <v>22</v>
      </c>
    </row>
    <row r="6" s="2" customFormat="1" ht="45" customHeight="1" spans="1:11">
      <c r="A6" s="9">
        <v>1</v>
      </c>
      <c r="B6" s="9" t="s">
        <v>23</v>
      </c>
      <c r="C6" s="20" t="s">
        <v>24</v>
      </c>
      <c r="D6" s="9" t="s">
        <v>25</v>
      </c>
      <c r="E6" s="10">
        <v>1400</v>
      </c>
      <c r="F6" s="10" t="s">
        <v>26</v>
      </c>
      <c r="G6" s="21" t="s">
        <v>27</v>
      </c>
      <c r="H6" s="22" t="s">
        <v>27</v>
      </c>
      <c r="I6" s="35"/>
      <c r="J6" s="36">
        <f>I6*E6</f>
        <v>0</v>
      </c>
      <c r="K6" s="37"/>
    </row>
    <row r="7" s="2" customFormat="1" ht="45" customHeight="1" spans="1:11">
      <c r="A7" s="9">
        <v>2</v>
      </c>
      <c r="B7" s="9" t="s">
        <v>23</v>
      </c>
      <c r="C7" s="20" t="s">
        <v>28</v>
      </c>
      <c r="D7" s="9" t="s">
        <v>25</v>
      </c>
      <c r="E7" s="10">
        <v>935</v>
      </c>
      <c r="F7" s="10" t="s">
        <v>26</v>
      </c>
      <c r="G7" s="21" t="s">
        <v>27</v>
      </c>
      <c r="H7" s="23" t="s">
        <v>27</v>
      </c>
      <c r="I7" s="35"/>
      <c r="J7" s="36">
        <f>I7*E7</f>
        <v>0</v>
      </c>
      <c r="K7" s="37"/>
    </row>
    <row r="8" s="3" customFormat="1" ht="30" customHeight="1" spans="1:11">
      <c r="A8" s="24"/>
      <c r="B8" s="25" t="s">
        <v>29</v>
      </c>
      <c r="C8" s="25"/>
      <c r="D8" s="25"/>
      <c r="E8" s="25"/>
      <c r="F8" s="25"/>
      <c r="G8" s="26"/>
      <c r="H8" s="26"/>
      <c r="I8" s="25"/>
      <c r="J8" s="38">
        <f>SUM(J6:J7)</f>
        <v>0</v>
      </c>
      <c r="K8" s="39"/>
    </row>
    <row r="9" s="3" customFormat="1" ht="24" customHeight="1" spans="1:11">
      <c r="A9" s="8" t="s">
        <v>30</v>
      </c>
      <c r="B9" s="8"/>
      <c r="C9" s="11"/>
      <c r="D9" s="11"/>
      <c r="E9" s="12" t="s">
        <v>5</v>
      </c>
      <c r="F9" s="11"/>
      <c r="G9" s="13" t="s">
        <v>7</v>
      </c>
      <c r="H9" s="14"/>
      <c r="I9" s="30"/>
      <c r="J9" s="31" t="s">
        <v>31</v>
      </c>
      <c r="K9" s="32"/>
    </row>
    <row r="10" s="3" customFormat="1" ht="72" customHeight="1" spans="1:11">
      <c r="A10" s="27" t="s">
        <v>32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3" customFormat="1" ht="12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="3" customFormat="1" ht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3" customFormat="1" ht="12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="3" customFormat="1" ht="12" spans="1:10">
      <c r="A14" s="4"/>
      <c r="B14" s="4"/>
      <c r="C14" s="4"/>
      <c r="D14" s="4"/>
      <c r="E14" s="28"/>
      <c r="F14" s="4"/>
      <c r="G14" s="4"/>
      <c r="H14" s="4"/>
      <c r="I14" s="4"/>
      <c r="J14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9:B9"/>
    <mergeCell ref="C9:D9"/>
    <mergeCell ref="H9:I9"/>
    <mergeCell ref="A10:K10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