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销售\2026年\9月份\"/>
    </mc:Choice>
  </mc:AlternateContent>
  <bookViews>
    <workbookView windowHeight="1803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<sst xmlns="http://schemas.openxmlformats.org/spreadsheetml/2006/main" count="14" uniqueCount="14">
  <si>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</si>
  <si>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数量</t>
  </si>
  <si>
    <t>计量单位</t>
  </si>
  <si>
    <t>描述</t>
  </si>
  <si>
    <t>外径</t>
  </si>
  <si>
    <t>壁厚</t>
  </si>
  <si>
    <t>米重(kg/m)</t>
  </si>
  <si>
    <t>单根长度（m)</t>
  </si>
  <si>
    <t>总重(吨）</t>
  </si>
  <si>
    <t>价格</t>
  </si>
  <si>
    <t>交期</t>
  </si>
  <si>
    <t>生产厂家</t>
  </si>
  <si>
    <t>支</t>
  </si>
  <si>
    <t xml:space="preserve">钢管 Ø76.1x12.5，SE-CU(2.0070)CW021A，无缝，EN 12449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</si>
</sst>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H15" sqref="H15"/>
    </sheetView>
  </sheetViews>
  <sheetFormatPr defaultColWidth="9" defaultRowHeight="14.1" outlineLevelRow="1"/>
  <cols>
    <col min="4" max="4" width="33.8918918918919" customWidth="1"/>
    <col min="5" max="6" width="9" style="1"/>
    <col min="7" max="7" width="12.7837837837838" style="2"/>
    <col min="8" max="8" width="12.036036036036" style="3" customWidth="1"/>
    <col min="9" max="9" width="15.7477477477477" style="2" customWidth="1"/>
  </cols>
  <sheetData>
    <row r="1" s="1" customFormat="1" ht="28.3" spans="1:1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7" t="s">
        <v>7</v>
      </c>
      <c r="I1" s="6" t="s">
        <v>8</v>
      </c>
      <c r="J1" s="5" t="s">
        <v>9</v>
      </c>
      <c r="K1" s="5" t="s">
        <v>10</v>
      </c>
      <c r="L1" s="5" t="s">
        <v>11</v>
      </c>
    </row>
    <row r="2" s="1" customFormat="1" ht="67" customHeight="1" spans="1:12">
      <c r="A2" s="8">
        <v>1</v>
      </c>
      <c r="B2" s="8">
        <v>90</v>
      </c>
      <c r="C2" s="8" t="s">
        <v>12</v>
      </c>
      <c r="D2" s="8" t="s">
        <v>13</v>
      </c>
      <c r="E2" s="5">
        <v>76.1</v>
      </c>
      <c r="F2" s="5">
        <v>12.5</v>
      </c>
      <c r="G2" s="6">
        <v>22.33</v>
      </c>
      <c r="H2" s="7">
        <v>6</v>
      </c>
      <c r="I2" s="6">
        <f>G2*H2*B2/1000</f>
        <v>12.0582</v>
      </c>
      <c r="J2" s="5"/>
      <c r="K2" s="5"/>
      <c r="L2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79490</dc:creator>
  <cp:lastModifiedBy>老珂</cp:lastModifiedBy>
  <dcterms:created xsi:type="dcterms:W3CDTF">2023-05-12T11:15:00Z</dcterms:created>
  <dcterms:modified xsi:type="dcterms:W3CDTF">2026-09-16T03:42:11Z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B18361ED057C4ECEA118DFCDA51ED9B6_13</vt:lpwstr>
  </property>
  <property fmtid="{D5CDD505-2E9C-101B-9397-08002B2CF9AE}" pid="4" name="CalculationRule">
    <vt:i4>0</vt:i4>
  </property>
</Properties>
</file>