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calcChain.xml><?xml version="1.0" encoding="utf-8"?>
<calcChain xmlns="http://schemas.openxmlformats.org/spreadsheetml/2006/main">
  <c r="E15" i="4"/>
</calcChain>
</file>

<file path=xl/sharedStrings.xml><?xml version="1.0" encoding="utf-8"?>
<sst xmlns="http://schemas.openxmlformats.org/spreadsheetml/2006/main" count="21" uniqueCount="21">
  <si>
    <t>序号</t>
    <phoneticPr fontId="1" type="noConversion"/>
  </si>
  <si>
    <t>名称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</si>
  <si>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</si>
  <si>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</si>
  <si>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</si>
  <si>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保险杠修复</t>
    <phoneticPr fontId="1" type="noConversion"/>
  </si>
  <si>
    <t>保险杠喷塑修复</t>
    <phoneticPr fontId="1" type="noConversion"/>
  </si>
  <si>
    <t>增值发票6个税点</t>
    <phoneticPr fontId="1" type="noConversion"/>
  </si>
  <si>
    <t>大灯修复</t>
    <phoneticPr fontId="1" type="noConversion"/>
  </si>
  <si>
    <t>银粉喷漆（轮毂）</t>
    <phoneticPr fontId="1" type="noConversion"/>
  </si>
  <si>
    <r>
      <t>CNC</t>
    </r>
    <r>
      <rPr>
        <sz val="14"/>
        <rFont val="宋体"/>
        <family val="3"/>
        <charset val="134"/>
      </rPr>
      <t>拉丝（轮毂）</t>
    </r>
    <phoneticPr fontId="1" type="noConversion"/>
  </si>
  <si>
    <t>喷整个面</t>
    <phoneticPr fontId="1" type="noConversion"/>
  </si>
  <si>
    <t>受损面积（30*30CM）</t>
    <phoneticPr fontId="1" type="noConversion"/>
  </si>
  <si>
    <t>整个面积</t>
    <phoneticPr fontId="1" type="noConversion"/>
  </si>
  <si>
    <t>平面修补</t>
  </si>
  <si>
    <t>修（15-18英寸）</t>
    <phoneticPr fontId="1" type="noConversion"/>
  </si>
  <si>
    <t>喷（15-18英寸）</t>
    <phoneticPr fontId="1" type="noConversion"/>
  </si>
  <si>
    <t>修33101/33100</t>
    <phoneticPr fontId="1" type="noConversion"/>
  </si>
  <si>
    <t>焊大灯爪</t>
    <phoneticPr fontId="1" type="noConversion"/>
  </si>
  <si>
    <t>喷塑71102/71502</t>
    <phoneticPr fontId="1" type="noConversion"/>
  </si>
  <si>
    <t>修复71101/71501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</si>
</sst>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charset val="134"/>
    </font>
    <font>
      <sz val="14"/>
      <name val="宋体"/>
      <family val="3"/>
      <charset val="134"/>
    </font>
    <font>
      <sz val="12"/>
      <name val="宋体"/>
      <family val="3"/>
      <charset val="134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9"/>
  <sheetViews>
    <sheetView tabSelected="1" workbookViewId="0">
      <selection activeCell="G6" sqref="G6"/>
    </sheetView>
  </sheetViews>
  <sheetFormatPr defaultRowHeight="14.25"/>
  <cols>
    <col min="1" max="1" width="5.5" style="7" bestFit="1" customWidth="1"/>
    <col min="2" max="2" width="25" customWidth="1"/>
    <col min="3" max="3" width="18" customWidth="1"/>
    <col min="5" max="5" width="21.625" bestFit="1" customWidth="1"/>
  </cols>
  <sheetData>
    <row r="1" spans="1:5">
      <c r="A1" s="6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6">
        <v>1</v>
      </c>
      <c r="B2" s="2" t="s">
        <v>5</v>
      </c>
      <c r="C2" s="2" t="s">
        <v>20</v>
      </c>
      <c r="D2" s="2"/>
      <c r="E2" s="2" t="s">
        <v>12</v>
      </c>
    </row>
    <row r="3" spans="1:5" ht="18.75">
      <c r="A3" s="6">
        <v>2</v>
      </c>
      <c r="B3" s="3" t="s">
        <v>6</v>
      </c>
      <c r="C3" s="2" t="s">
        <v>19</v>
      </c>
      <c r="D3" s="2"/>
      <c r="E3" s="2" t="s">
        <v>13</v>
      </c>
    </row>
    <row r="4" spans="1:5" ht="19.5">
      <c r="A4" s="6">
        <v>3</v>
      </c>
      <c r="B4" s="4" t="s">
        <v>10</v>
      </c>
      <c r="C4" s="2" t="s">
        <v>15</v>
      </c>
      <c r="D4" s="2"/>
      <c r="E4" s="2" t="s">
        <v>14</v>
      </c>
    </row>
    <row r="5" spans="1:5" ht="18.75">
      <c r="A5" s="6">
        <v>4</v>
      </c>
      <c r="B5" s="3" t="s">
        <v>9</v>
      </c>
      <c r="C5" s="8" t="s">
        <v>16</v>
      </c>
      <c r="D5" s="2"/>
      <c r="E5" s="2" t="s">
        <v>11</v>
      </c>
    </row>
    <row r="6" spans="1:5" ht="18.75">
      <c r="A6" s="6">
        <v>5</v>
      </c>
      <c r="B6" s="3" t="s">
        <v>8</v>
      </c>
      <c r="C6" s="2" t="s">
        <v>17</v>
      </c>
      <c r="D6" s="2"/>
      <c r="E6" s="2" t="s">
        <v>18</v>
      </c>
    </row>
    <row r="7" spans="1:5" ht="18.75">
      <c r="A7" s="6"/>
      <c r="B7" s="1"/>
      <c r="C7" s="2"/>
      <c r="D7" s="2"/>
      <c r="E7" s="2"/>
    </row>
    <row r="8" spans="1:5">
      <c r="A8" s="6"/>
      <c r="B8" s="2"/>
      <c r="C8" s="2"/>
      <c r="D8" s="2"/>
      <c r="E8" s="2"/>
    </row>
    <row r="9" spans="1:5" ht="28.5" customHeight="1">
      <c r="A9" s="6"/>
      <c r="B9" s="5" t="s">
        <v>7</v>
      </c>
      <c r="C9" s="2"/>
      <c r="D9" s="2"/>
      <c r="E9" s="2"/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E1:E15"/>
  <sheetViews>
    <sheetView workbookViewId="0">
      <selection activeCell="E16" sqref="E16"/>
    </sheetView>
  </sheetViews>
  <sheetFormatPr defaultRowHeight="14.25"/>
  <sheetData>
    <row r="1" spans="5:5">
      <c r="E1">
        <v>1266</v>
      </c>
    </row>
    <row r="2" spans="5:5">
      <c r="E2">
        <v>1266</v>
      </c>
    </row>
    <row r="3" spans="5:5">
      <c r="E3">
        <v>903</v>
      </c>
    </row>
    <row r="4" spans="5:5">
      <c r="E4">
        <v>903</v>
      </c>
    </row>
    <row r="5" spans="5:5">
      <c r="E5">
        <v>1954</v>
      </c>
    </row>
    <row r="6" spans="5:5">
      <c r="E6">
        <v>390</v>
      </c>
    </row>
    <row r="7" spans="5:5">
      <c r="E7">
        <v>390</v>
      </c>
    </row>
    <row r="8" spans="5:5">
      <c r="E8">
        <v>497</v>
      </c>
    </row>
    <row r="9" spans="5:5">
      <c r="E9">
        <v>497</v>
      </c>
    </row>
    <row r="10" spans="5:5">
      <c r="E10">
        <v>167</v>
      </c>
    </row>
    <row r="11" spans="5:5">
      <c r="E11">
        <v>167</v>
      </c>
    </row>
    <row r="12" spans="5:5">
      <c r="E12">
        <v>597</v>
      </c>
    </row>
    <row r="13" spans="5:5">
      <c r="E13">
        <v>1003</v>
      </c>
    </row>
    <row r="14" spans="5:5">
      <c r="E14">
        <v>314</v>
      </c>
    </row>
    <row r="15" spans="5:5">
      <c r="E15">
        <f>SUM(E1:E14)</f>
        <v>10314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2019-08-12T03:06:58Z</dcterms:modified>
</cp:coreProperties>
</file>