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3595" windowHeight="9795"/>
  </bookViews>
  <sheets>
    <sheet name="Sheet1" sheetId="1" r:id="rId1"/>
    <sheet name="Sheet2" sheetId="2" r:id="rId2"/>
    <sheet name="Sheet3" sheetId="3" r:id="rId3"/>
  </sheets>
  <calcPr calcId="125725" concurrentCalc="0"/>
</workbook>
</file>

<file path=xl/calcChain.xml><?xml version="1.0" encoding="utf-8"?>
<calcChain xmlns="http://schemas.openxmlformats.org/spreadsheetml/2006/main">
  <c r="Z113" i="1"/>
  <c r="L104"/>
  <c r="L105"/>
  <c r="L106"/>
  <c r="L107"/>
  <c r="L108"/>
  <c r="L109"/>
  <c r="L110"/>
  <c r="L111"/>
  <c r="L112"/>
  <c r="J104"/>
  <c r="J105"/>
  <c r="J106"/>
  <c r="J107"/>
  <c r="J108"/>
  <c r="J109"/>
  <c r="J110"/>
  <c r="J111"/>
  <c r="J112"/>
  <c r="H104"/>
  <c r="H105"/>
  <c r="H106"/>
  <c r="H107"/>
  <c r="H108"/>
  <c r="H109"/>
  <c r="H110"/>
  <c r="H111"/>
  <c r="H112"/>
  <c r="H90"/>
  <c r="H91"/>
  <c r="H92"/>
  <c r="H93"/>
  <c r="H94"/>
  <c r="H95"/>
  <c r="H96"/>
  <c r="H97"/>
  <c r="H98"/>
  <c r="H99"/>
  <c r="H100"/>
  <c r="H101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54"/>
  <c r="H55"/>
  <c r="H56"/>
  <c r="H57"/>
  <c r="H58"/>
  <c r="H59"/>
  <c r="H60"/>
  <c r="H61"/>
  <c r="H42"/>
  <c r="H43"/>
  <c r="H44"/>
  <c r="H45"/>
  <c r="H46"/>
  <c r="H47"/>
  <c r="H48"/>
  <c r="H49"/>
  <c r="H50"/>
  <c r="H51"/>
  <c r="H29"/>
  <c r="H30"/>
  <c r="H31"/>
  <c r="H32"/>
  <c r="H33"/>
  <c r="H34"/>
  <c r="H35"/>
  <c r="H36"/>
  <c r="H37"/>
  <c r="H38"/>
  <c r="H39"/>
  <c r="H16"/>
  <c r="H17"/>
  <c r="H18"/>
  <c r="H19"/>
  <c r="H20"/>
  <c r="H21"/>
  <c r="H22"/>
  <c r="H23"/>
  <c r="H24"/>
  <c r="H25"/>
  <c r="H26"/>
  <c r="H6"/>
  <c r="H7"/>
  <c r="H8"/>
  <c r="H9"/>
  <c r="H10"/>
  <c r="H11"/>
  <c r="H12"/>
  <c r="H13"/>
  <c r="Z64"/>
  <c r="Z65"/>
  <c r="Z66"/>
  <c r="Z67"/>
  <c r="Z68"/>
  <c r="Z69"/>
  <c r="Z70"/>
  <c r="Z71"/>
  <c r="Z72"/>
  <c r="Z73"/>
  <c r="Z74"/>
  <c r="Z75"/>
  <c r="Z76"/>
  <c r="Z77"/>
  <c r="Z78"/>
  <c r="Z79"/>
  <c r="Z80"/>
  <c r="Z81"/>
  <c r="Z82"/>
  <c r="Z83"/>
  <c r="Z84"/>
  <c r="Z85"/>
  <c r="Z86"/>
  <c r="Z87"/>
  <c r="Y77"/>
  <c r="Y78"/>
  <c r="Y79"/>
  <c r="Y80"/>
  <c r="Y81"/>
  <c r="Y82"/>
  <c r="Y83"/>
  <c r="Y84"/>
  <c r="Y85"/>
  <c r="Y86"/>
  <c r="Y87"/>
  <c r="Y64"/>
  <c r="Y65"/>
  <c r="Y66"/>
  <c r="Y67"/>
  <c r="Y68"/>
  <c r="Y69"/>
  <c r="Y70"/>
  <c r="Y71"/>
  <c r="Y72"/>
  <c r="Y73"/>
  <c r="Y74"/>
  <c r="Y75"/>
  <c r="Y76"/>
  <c r="Z55"/>
  <c r="Z56"/>
  <c r="Z57"/>
  <c r="Z58"/>
  <c r="Z59"/>
  <c r="Y55"/>
  <c r="Y56"/>
  <c r="Y57"/>
  <c r="Y58"/>
  <c r="Y59"/>
  <c r="Y89"/>
  <c r="Z89"/>
  <c r="Y90"/>
  <c r="Z90"/>
  <c r="Y91"/>
  <c r="Z91"/>
  <c r="Y92"/>
  <c r="Z92"/>
  <c r="Y93"/>
  <c r="Z93"/>
  <c r="Y94"/>
  <c r="Z94"/>
  <c r="Y95"/>
  <c r="Z95"/>
  <c r="Y96"/>
  <c r="Z96"/>
  <c r="Y97"/>
  <c r="Z97"/>
  <c r="Y98"/>
  <c r="Z98"/>
  <c r="Y99"/>
  <c r="Z99"/>
  <c r="Y100"/>
  <c r="Z100"/>
  <c r="Y101"/>
  <c r="Z101"/>
  <c r="Z114"/>
  <c r="Y114"/>
  <c r="X89"/>
  <c r="X90"/>
  <c r="X91"/>
  <c r="X92"/>
  <c r="X93"/>
  <c r="X94"/>
  <c r="X95"/>
  <c r="X96"/>
  <c r="X97"/>
  <c r="X98"/>
  <c r="X99"/>
  <c r="X100"/>
  <c r="X101"/>
  <c r="X114"/>
  <c r="W114"/>
  <c r="V89"/>
  <c r="V90"/>
  <c r="V91"/>
  <c r="V92"/>
  <c r="V93"/>
  <c r="V94"/>
  <c r="V95"/>
  <c r="V96"/>
  <c r="V97"/>
  <c r="V98"/>
  <c r="V99"/>
  <c r="V100"/>
  <c r="V101"/>
  <c r="V114"/>
  <c r="U114"/>
  <c r="T89"/>
  <c r="T90"/>
  <c r="T91"/>
  <c r="T92"/>
  <c r="T93"/>
  <c r="T94"/>
  <c r="T95"/>
  <c r="T96"/>
  <c r="T97"/>
  <c r="T98"/>
  <c r="T99"/>
  <c r="T100"/>
  <c r="T101"/>
  <c r="T114"/>
  <c r="S114"/>
  <c r="R89"/>
  <c r="R90"/>
  <c r="R91"/>
  <c r="R92"/>
  <c r="R93"/>
  <c r="R94"/>
  <c r="R95"/>
  <c r="R96"/>
  <c r="R97"/>
  <c r="R98"/>
  <c r="R99"/>
  <c r="R100"/>
  <c r="R101"/>
  <c r="R114"/>
  <c r="Q114"/>
  <c r="P89"/>
  <c r="P90"/>
  <c r="P91"/>
  <c r="P92"/>
  <c r="P93"/>
  <c r="P94"/>
  <c r="P95"/>
  <c r="P96"/>
  <c r="P97"/>
  <c r="P98"/>
  <c r="P99"/>
  <c r="P100"/>
  <c r="P101"/>
  <c r="P114"/>
  <c r="O114"/>
  <c r="N89"/>
  <c r="N90"/>
  <c r="N91"/>
  <c r="N92"/>
  <c r="N93"/>
  <c r="N94"/>
  <c r="N95"/>
  <c r="N96"/>
  <c r="N97"/>
  <c r="N98"/>
  <c r="N99"/>
  <c r="N100"/>
  <c r="N101"/>
  <c r="N114"/>
  <c r="M114"/>
  <c r="L89"/>
  <c r="L90"/>
  <c r="L91"/>
  <c r="L92"/>
  <c r="L93"/>
  <c r="L94"/>
  <c r="L95"/>
  <c r="L96"/>
  <c r="L97"/>
  <c r="L98"/>
  <c r="L99"/>
  <c r="L100"/>
  <c r="L101"/>
  <c r="L114"/>
  <c r="K114"/>
  <c r="J89"/>
  <c r="J90"/>
  <c r="J91"/>
  <c r="J92"/>
  <c r="J93"/>
  <c r="J94"/>
  <c r="J95"/>
  <c r="J96"/>
  <c r="J97"/>
  <c r="J98"/>
  <c r="J99"/>
  <c r="J100"/>
  <c r="J101"/>
  <c r="J114"/>
  <c r="I114"/>
  <c r="H89"/>
  <c r="H114"/>
  <c r="G114"/>
  <c r="Y5"/>
  <c r="Z5"/>
  <c r="Y6"/>
  <c r="Z6"/>
  <c r="Y7"/>
  <c r="Z7"/>
  <c r="Y8"/>
  <c r="Z8"/>
  <c r="Y9"/>
  <c r="Z9"/>
  <c r="Y10"/>
  <c r="Z10"/>
  <c r="Y11"/>
  <c r="Z11"/>
  <c r="Y12"/>
  <c r="Z12"/>
  <c r="Y13"/>
  <c r="Z13"/>
  <c r="Y15"/>
  <c r="Z15"/>
  <c r="Y16"/>
  <c r="Z16"/>
  <c r="Y17"/>
  <c r="Z17"/>
  <c r="Y18"/>
  <c r="Z18"/>
  <c r="Y19"/>
  <c r="Z19"/>
  <c r="Y20"/>
  <c r="Z20"/>
  <c r="Y21"/>
  <c r="Z21"/>
  <c r="Y22"/>
  <c r="Z22"/>
  <c r="Y23"/>
  <c r="Z23"/>
  <c r="Y24"/>
  <c r="Z24"/>
  <c r="Y25"/>
  <c r="Z25"/>
  <c r="Y26"/>
  <c r="Z26"/>
  <c r="Y28"/>
  <c r="Z28"/>
  <c r="Y29"/>
  <c r="Z29"/>
  <c r="Y30"/>
  <c r="Z30"/>
  <c r="Y31"/>
  <c r="Z31"/>
  <c r="Y32"/>
  <c r="Z32"/>
  <c r="Y33"/>
  <c r="Z33"/>
  <c r="Y34"/>
  <c r="Z34"/>
  <c r="Y35"/>
  <c r="Z35"/>
  <c r="Y36"/>
  <c r="Z36"/>
  <c r="Y37"/>
  <c r="Z37"/>
  <c r="Y38"/>
  <c r="Z38"/>
  <c r="Y39"/>
  <c r="Z39"/>
  <c r="Y41"/>
  <c r="Z41"/>
  <c r="Y42"/>
  <c r="Z42"/>
  <c r="Y43"/>
  <c r="Z43"/>
  <c r="Y44"/>
  <c r="Z44"/>
  <c r="Y45"/>
  <c r="Z45"/>
  <c r="Y46"/>
  <c r="Z46"/>
  <c r="Y47"/>
  <c r="Z47"/>
  <c r="Y48"/>
  <c r="Z48"/>
  <c r="Y49"/>
  <c r="Z49"/>
  <c r="Y50"/>
  <c r="Z50"/>
  <c r="Y51"/>
  <c r="Z51"/>
  <c r="Y53"/>
  <c r="Z53"/>
  <c r="Y54"/>
  <c r="Z54"/>
  <c r="Y60"/>
  <c r="Z60"/>
  <c r="Y61"/>
  <c r="Z61"/>
  <c r="Y63"/>
  <c r="Z63"/>
  <c r="V78"/>
  <c r="X78"/>
  <c r="V79"/>
  <c r="X79"/>
  <c r="Y103"/>
  <c r="Z103"/>
  <c r="Y104"/>
  <c r="Z104"/>
  <c r="Y105"/>
  <c r="Z105"/>
  <c r="Y106"/>
  <c r="Z106"/>
  <c r="Y107"/>
  <c r="Z107"/>
  <c r="Y108"/>
  <c r="Z108"/>
  <c r="Y109"/>
  <c r="Z109"/>
  <c r="Y110"/>
  <c r="Z110"/>
  <c r="Y111"/>
  <c r="Z111"/>
  <c r="Y112"/>
  <c r="Z112"/>
  <c r="Y113"/>
  <c r="X5"/>
  <c r="X6"/>
  <c r="X7"/>
  <c r="X8"/>
  <c r="X9"/>
  <c r="X10"/>
  <c r="X11"/>
  <c r="X12"/>
  <c r="X13"/>
  <c r="X15"/>
  <c r="X16"/>
  <c r="X17"/>
  <c r="X18"/>
  <c r="X19"/>
  <c r="X20"/>
  <c r="X21"/>
  <c r="X22"/>
  <c r="X23"/>
  <c r="X24"/>
  <c r="X25"/>
  <c r="X26"/>
  <c r="X28"/>
  <c r="X29"/>
  <c r="X30"/>
  <c r="X31"/>
  <c r="X32"/>
  <c r="X33"/>
  <c r="X34"/>
  <c r="X35"/>
  <c r="X36"/>
  <c r="X37"/>
  <c r="X38"/>
  <c r="X39"/>
  <c r="X41"/>
  <c r="X42"/>
  <c r="X43"/>
  <c r="X44"/>
  <c r="X45"/>
  <c r="X46"/>
  <c r="X47"/>
  <c r="X48"/>
  <c r="X49"/>
  <c r="X50"/>
  <c r="X51"/>
  <c r="X53"/>
  <c r="X54"/>
  <c r="X55"/>
  <c r="X56"/>
  <c r="X57"/>
  <c r="X58"/>
  <c r="X59"/>
  <c r="X60"/>
  <c r="X61"/>
  <c r="X63"/>
  <c r="X64"/>
  <c r="X65"/>
  <c r="X66"/>
  <c r="X67"/>
  <c r="X68"/>
  <c r="X69"/>
  <c r="X70"/>
  <c r="X71"/>
  <c r="X72"/>
  <c r="X73"/>
  <c r="X74"/>
  <c r="X75"/>
  <c r="X76"/>
  <c r="X77"/>
  <c r="X80"/>
  <c r="X81"/>
  <c r="X82"/>
  <c r="X83"/>
  <c r="X84"/>
  <c r="X85"/>
  <c r="X86"/>
  <c r="X87"/>
  <c r="X103"/>
  <c r="X104"/>
  <c r="X105"/>
  <c r="X106"/>
  <c r="X107"/>
  <c r="X108"/>
  <c r="X109"/>
  <c r="X110"/>
  <c r="X111"/>
  <c r="X112"/>
  <c r="X113"/>
  <c r="W113"/>
  <c r="V5"/>
  <c r="V6"/>
  <c r="V7"/>
  <c r="V8"/>
  <c r="V9"/>
  <c r="V10"/>
  <c r="V11"/>
  <c r="V12"/>
  <c r="V13"/>
  <c r="V15"/>
  <c r="V16"/>
  <c r="V17"/>
  <c r="V18"/>
  <c r="V19"/>
  <c r="V20"/>
  <c r="V21"/>
  <c r="V22"/>
  <c r="V23"/>
  <c r="V24"/>
  <c r="V25"/>
  <c r="V26"/>
  <c r="V28"/>
  <c r="V29"/>
  <c r="V30"/>
  <c r="V31"/>
  <c r="V32"/>
  <c r="V33"/>
  <c r="V34"/>
  <c r="V35"/>
  <c r="V36"/>
  <c r="V37"/>
  <c r="V38"/>
  <c r="V39"/>
  <c r="V41"/>
  <c r="V42"/>
  <c r="V43"/>
  <c r="V44"/>
  <c r="V45"/>
  <c r="V46"/>
  <c r="V47"/>
  <c r="V48"/>
  <c r="V49"/>
  <c r="V50"/>
  <c r="V51"/>
  <c r="V53"/>
  <c r="V54"/>
  <c r="V55"/>
  <c r="V56"/>
  <c r="V57"/>
  <c r="V58"/>
  <c r="V59"/>
  <c r="V60"/>
  <c r="V61"/>
  <c r="V63"/>
  <c r="V64"/>
  <c r="V65"/>
  <c r="V66"/>
  <c r="V67"/>
  <c r="V68"/>
  <c r="V69"/>
  <c r="V70"/>
  <c r="V71"/>
  <c r="V72"/>
  <c r="V73"/>
  <c r="V74"/>
  <c r="V75"/>
  <c r="V76"/>
  <c r="V77"/>
  <c r="V80"/>
  <c r="V81"/>
  <c r="V82"/>
  <c r="V83"/>
  <c r="V84"/>
  <c r="V85"/>
  <c r="V86"/>
  <c r="V87"/>
  <c r="V103"/>
  <c r="V104"/>
  <c r="V105"/>
  <c r="V106"/>
  <c r="V107"/>
  <c r="V108"/>
  <c r="V109"/>
  <c r="V110"/>
  <c r="V111"/>
  <c r="V112"/>
  <c r="V113"/>
  <c r="U113"/>
  <c r="T5"/>
  <c r="T6"/>
  <c r="T7"/>
  <c r="T8"/>
  <c r="T9"/>
  <c r="T10"/>
  <c r="T11"/>
  <c r="T12"/>
  <c r="T13"/>
  <c r="T15"/>
  <c r="T16"/>
  <c r="T17"/>
  <c r="T18"/>
  <c r="T19"/>
  <c r="T20"/>
  <c r="T21"/>
  <c r="T22"/>
  <c r="T23"/>
  <c r="T24"/>
  <c r="T25"/>
  <c r="T26"/>
  <c r="T28"/>
  <c r="T29"/>
  <c r="T30"/>
  <c r="T31"/>
  <c r="T32"/>
  <c r="T33"/>
  <c r="T34"/>
  <c r="T35"/>
  <c r="T36"/>
  <c r="T37"/>
  <c r="T38"/>
  <c r="T39"/>
  <c r="T41"/>
  <c r="T42"/>
  <c r="T43"/>
  <c r="T44"/>
  <c r="T45"/>
  <c r="T46"/>
  <c r="T47"/>
  <c r="T48"/>
  <c r="T49"/>
  <c r="T50"/>
  <c r="T51"/>
  <c r="T53"/>
  <c r="T54"/>
  <c r="T55"/>
  <c r="T56"/>
  <c r="T57"/>
  <c r="T58"/>
  <c r="T59"/>
  <c r="T60"/>
  <c r="T61"/>
  <c r="T63"/>
  <c r="T64"/>
  <c r="T65"/>
  <c r="T66"/>
  <c r="T67"/>
  <c r="T68"/>
  <c r="T69"/>
  <c r="T70"/>
  <c r="T71"/>
  <c r="T72"/>
  <c r="T73"/>
  <c r="T74"/>
  <c r="T75"/>
  <c r="T76"/>
  <c r="T77"/>
  <c r="R78"/>
  <c r="T78"/>
  <c r="R79"/>
  <c r="T79"/>
  <c r="T80"/>
  <c r="T81"/>
  <c r="T82"/>
  <c r="T83"/>
  <c r="T84"/>
  <c r="T85"/>
  <c r="T86"/>
  <c r="T87"/>
  <c r="T113"/>
  <c r="S113"/>
  <c r="R5"/>
  <c r="R6"/>
  <c r="R7"/>
  <c r="R8"/>
  <c r="R9"/>
  <c r="R10"/>
  <c r="R11"/>
  <c r="R12"/>
  <c r="R13"/>
  <c r="R15"/>
  <c r="R16"/>
  <c r="R17"/>
  <c r="R18"/>
  <c r="R19"/>
  <c r="R20"/>
  <c r="R21"/>
  <c r="R22"/>
  <c r="R23"/>
  <c r="R24"/>
  <c r="R25"/>
  <c r="R26"/>
  <c r="R28"/>
  <c r="R29"/>
  <c r="R30"/>
  <c r="R31"/>
  <c r="R32"/>
  <c r="R33"/>
  <c r="R34"/>
  <c r="R35"/>
  <c r="R36"/>
  <c r="R37"/>
  <c r="R38"/>
  <c r="R39"/>
  <c r="R41"/>
  <c r="R42"/>
  <c r="R43"/>
  <c r="R44"/>
  <c r="R45"/>
  <c r="R46"/>
  <c r="R47"/>
  <c r="R48"/>
  <c r="R49"/>
  <c r="R50"/>
  <c r="R51"/>
  <c r="R53"/>
  <c r="R54"/>
  <c r="R55"/>
  <c r="R56"/>
  <c r="R57"/>
  <c r="R58"/>
  <c r="R59"/>
  <c r="R60"/>
  <c r="R61"/>
  <c r="R63"/>
  <c r="R64"/>
  <c r="R65"/>
  <c r="R66"/>
  <c r="R67"/>
  <c r="R68"/>
  <c r="R69"/>
  <c r="R70"/>
  <c r="R71"/>
  <c r="R72"/>
  <c r="R73"/>
  <c r="R74"/>
  <c r="R75"/>
  <c r="R76"/>
  <c r="R77"/>
  <c r="R80"/>
  <c r="R81"/>
  <c r="R82"/>
  <c r="R83"/>
  <c r="R84"/>
  <c r="R85"/>
  <c r="R86"/>
  <c r="R87"/>
  <c r="R103"/>
  <c r="R104"/>
  <c r="R105"/>
  <c r="R106"/>
  <c r="R107"/>
  <c r="R108"/>
  <c r="R109"/>
  <c r="R110"/>
  <c r="R111"/>
  <c r="R112"/>
  <c r="R113"/>
  <c r="Q113"/>
  <c r="P5"/>
  <c r="P6"/>
  <c r="P7"/>
  <c r="P8"/>
  <c r="P9"/>
  <c r="P10"/>
  <c r="P11"/>
  <c r="P12"/>
  <c r="P13"/>
  <c r="P15"/>
  <c r="P16"/>
  <c r="P17"/>
  <c r="P18"/>
  <c r="P19"/>
  <c r="P20"/>
  <c r="P21"/>
  <c r="P22"/>
  <c r="P23"/>
  <c r="P24"/>
  <c r="P25"/>
  <c r="P26"/>
  <c r="P28"/>
  <c r="P29"/>
  <c r="P30"/>
  <c r="P31"/>
  <c r="P32"/>
  <c r="P33"/>
  <c r="P34"/>
  <c r="P35"/>
  <c r="P36"/>
  <c r="P37"/>
  <c r="P38"/>
  <c r="P39"/>
  <c r="P41"/>
  <c r="P42"/>
  <c r="P43"/>
  <c r="P44"/>
  <c r="P45"/>
  <c r="P46"/>
  <c r="P47"/>
  <c r="P48"/>
  <c r="P49"/>
  <c r="P50"/>
  <c r="P51"/>
  <c r="P53"/>
  <c r="P54"/>
  <c r="P55"/>
  <c r="P56"/>
  <c r="P57"/>
  <c r="P58"/>
  <c r="P59"/>
  <c r="P60"/>
  <c r="P61"/>
  <c r="P63"/>
  <c r="P64"/>
  <c r="P65"/>
  <c r="P66"/>
  <c r="P67"/>
  <c r="P68"/>
  <c r="P69"/>
  <c r="P70"/>
  <c r="P71"/>
  <c r="P72"/>
  <c r="P73"/>
  <c r="P74"/>
  <c r="P75"/>
  <c r="P76"/>
  <c r="P77"/>
  <c r="J78"/>
  <c r="L78"/>
  <c r="N78"/>
  <c r="P78"/>
  <c r="J79"/>
  <c r="L79"/>
  <c r="N79"/>
  <c r="P79"/>
  <c r="P80"/>
  <c r="P81"/>
  <c r="P82"/>
  <c r="P83"/>
  <c r="P84"/>
  <c r="P85"/>
  <c r="P86"/>
  <c r="P87"/>
  <c r="P103"/>
  <c r="P104"/>
  <c r="P105"/>
  <c r="P106"/>
  <c r="P107"/>
  <c r="P108"/>
  <c r="P109"/>
  <c r="P110"/>
  <c r="P111"/>
  <c r="P112"/>
  <c r="P113"/>
  <c r="O113"/>
  <c r="N5"/>
  <c r="N6"/>
  <c r="N7"/>
  <c r="N8"/>
  <c r="N9"/>
  <c r="N10"/>
  <c r="N11"/>
  <c r="N12"/>
  <c r="N13"/>
  <c r="N15"/>
  <c r="N16"/>
  <c r="N17"/>
  <c r="N18"/>
  <c r="N19"/>
  <c r="N20"/>
  <c r="N21"/>
  <c r="N22"/>
  <c r="N23"/>
  <c r="N24"/>
  <c r="N25"/>
  <c r="N26"/>
  <c r="N28"/>
  <c r="N29"/>
  <c r="N30"/>
  <c r="N31"/>
  <c r="N32"/>
  <c r="N33"/>
  <c r="N34"/>
  <c r="N35"/>
  <c r="N36"/>
  <c r="N37"/>
  <c r="N38"/>
  <c r="N39"/>
  <c r="N41"/>
  <c r="N42"/>
  <c r="N43"/>
  <c r="N44"/>
  <c r="N45"/>
  <c r="N46"/>
  <c r="N47"/>
  <c r="N48"/>
  <c r="N49"/>
  <c r="N50"/>
  <c r="N51"/>
  <c r="N53"/>
  <c r="N54"/>
  <c r="N55"/>
  <c r="N56"/>
  <c r="N57"/>
  <c r="N58"/>
  <c r="N59"/>
  <c r="N60"/>
  <c r="N61"/>
  <c r="N63"/>
  <c r="N64"/>
  <c r="N65"/>
  <c r="N66"/>
  <c r="N67"/>
  <c r="N68"/>
  <c r="N69"/>
  <c r="N70"/>
  <c r="N71"/>
  <c r="N72"/>
  <c r="N73"/>
  <c r="N74"/>
  <c r="N75"/>
  <c r="N76"/>
  <c r="N77"/>
  <c r="N80"/>
  <c r="N81"/>
  <c r="N82"/>
  <c r="N83"/>
  <c r="N84"/>
  <c r="N85"/>
  <c r="N86"/>
  <c r="N87"/>
  <c r="N103"/>
  <c r="N104"/>
  <c r="N105"/>
  <c r="N106"/>
  <c r="N107"/>
  <c r="N108"/>
  <c r="N109"/>
  <c r="N110"/>
  <c r="N111"/>
  <c r="N112"/>
  <c r="N113"/>
  <c r="M113"/>
  <c r="L5"/>
  <c r="L6"/>
  <c r="L7"/>
  <c r="L8"/>
  <c r="L9"/>
  <c r="L10"/>
  <c r="L11"/>
  <c r="L12"/>
  <c r="L13"/>
  <c r="L15"/>
  <c r="L16"/>
  <c r="L17"/>
  <c r="L18"/>
  <c r="L19"/>
  <c r="L20"/>
  <c r="L21"/>
  <c r="L22"/>
  <c r="L23"/>
  <c r="L24"/>
  <c r="L25"/>
  <c r="L26"/>
  <c r="L28"/>
  <c r="L29"/>
  <c r="L30"/>
  <c r="L31"/>
  <c r="L32"/>
  <c r="L33"/>
  <c r="L34"/>
  <c r="L35"/>
  <c r="L36"/>
  <c r="L37"/>
  <c r="L38"/>
  <c r="L39"/>
  <c r="L41"/>
  <c r="L42"/>
  <c r="L43"/>
  <c r="L44"/>
  <c r="L45"/>
  <c r="L46"/>
  <c r="L47"/>
  <c r="L48"/>
  <c r="L49"/>
  <c r="L50"/>
  <c r="L51"/>
  <c r="L53"/>
  <c r="L54"/>
  <c r="L55"/>
  <c r="L56"/>
  <c r="L57"/>
  <c r="L58"/>
  <c r="L59"/>
  <c r="L60"/>
  <c r="L61"/>
  <c r="L63"/>
  <c r="L64"/>
  <c r="L65"/>
  <c r="L66"/>
  <c r="L67"/>
  <c r="L68"/>
  <c r="L69"/>
  <c r="L70"/>
  <c r="L71"/>
  <c r="L72"/>
  <c r="L73"/>
  <c r="L74"/>
  <c r="L75"/>
  <c r="L76"/>
  <c r="L77"/>
  <c r="L80"/>
  <c r="L81"/>
  <c r="L82"/>
  <c r="L83"/>
  <c r="L84"/>
  <c r="L85"/>
  <c r="L86"/>
  <c r="L87"/>
  <c r="L103"/>
  <c r="L113"/>
  <c r="K113"/>
  <c r="J5"/>
  <c r="J6"/>
  <c r="J7"/>
  <c r="J8"/>
  <c r="J9"/>
  <c r="J10"/>
  <c r="J11"/>
  <c r="J12"/>
  <c r="J13"/>
  <c r="J15"/>
  <c r="J16"/>
  <c r="J17"/>
  <c r="J18"/>
  <c r="J19"/>
  <c r="J20"/>
  <c r="J21"/>
  <c r="J22"/>
  <c r="J23"/>
  <c r="J24"/>
  <c r="J25"/>
  <c r="J26"/>
  <c r="J28"/>
  <c r="J29"/>
  <c r="J30"/>
  <c r="J31"/>
  <c r="J32"/>
  <c r="J33"/>
  <c r="J34"/>
  <c r="J35"/>
  <c r="J36"/>
  <c r="J37"/>
  <c r="J38"/>
  <c r="J39"/>
  <c r="J41"/>
  <c r="J42"/>
  <c r="J43"/>
  <c r="J44"/>
  <c r="J45"/>
  <c r="J46"/>
  <c r="J47"/>
  <c r="J48"/>
  <c r="J49"/>
  <c r="J50"/>
  <c r="J51"/>
  <c r="J53"/>
  <c r="J54"/>
  <c r="J55"/>
  <c r="J56"/>
  <c r="J57"/>
  <c r="J58"/>
  <c r="J59"/>
  <c r="J60"/>
  <c r="J61"/>
  <c r="J63"/>
  <c r="J64"/>
  <c r="J65"/>
  <c r="J66"/>
  <c r="J67"/>
  <c r="J68"/>
  <c r="J69"/>
  <c r="J70"/>
  <c r="J71"/>
  <c r="J72"/>
  <c r="J73"/>
  <c r="J74"/>
  <c r="J75"/>
  <c r="J76"/>
  <c r="J77"/>
  <c r="J80"/>
  <c r="J81"/>
  <c r="J82"/>
  <c r="J83"/>
  <c r="J84"/>
  <c r="J85"/>
  <c r="J86"/>
  <c r="J87"/>
  <c r="J103"/>
  <c r="J113"/>
  <c r="I113"/>
  <c r="H5"/>
  <c r="H15"/>
  <c r="H28"/>
  <c r="H41"/>
  <c r="H53"/>
  <c r="H63"/>
  <c r="H103"/>
  <c r="H113"/>
  <c r="G113"/>
</calcChain>
</file>

<file path=xl/sharedStrings.xml><?xml version="1.0" encoding="utf-8"?>
<sst xmlns="http://schemas.openxmlformats.org/spreadsheetml/2006/main" count="415" uniqueCount="266">
  <si>
    <t>编号</t>
  </si>
  <si>
    <t>名称</t>
  </si>
  <si>
    <t>规格型号</t>
  </si>
  <si>
    <t>品牌</t>
  </si>
  <si>
    <t>计量单位</t>
  </si>
  <si>
    <t>报价</t>
  </si>
  <si>
    <t>数量合计</t>
  </si>
  <si>
    <t>金额合计</t>
  </si>
  <si>
    <t>数量</t>
  </si>
  <si>
    <t>总价</t>
  </si>
  <si>
    <t>一</t>
  </si>
  <si>
    <t>纸、本类</t>
  </si>
  <si>
    <t>复印纸</t>
  </si>
  <si>
    <t>A4,70G</t>
  </si>
  <si>
    <t>得力莱茵河</t>
  </si>
  <si>
    <t>包</t>
  </si>
  <si>
    <t>黄色N次贴</t>
  </si>
  <si>
    <t>3*3寸</t>
  </si>
  <si>
    <t>斯莫尔</t>
  </si>
  <si>
    <t>本</t>
  </si>
  <si>
    <t>便笺纸</t>
  </si>
  <si>
    <t>便笺纸芯7700</t>
  </si>
  <si>
    <t>得力</t>
  </si>
  <si>
    <t>盒</t>
  </si>
  <si>
    <t>精算子</t>
  </si>
  <si>
    <t>盛洲</t>
  </si>
  <si>
    <t>箱</t>
  </si>
  <si>
    <t xml:space="preserve">四联打印纸 </t>
  </si>
  <si>
    <t>二联两等分</t>
  </si>
  <si>
    <t>蓝天</t>
  </si>
  <si>
    <t>国产白板纸</t>
  </si>
  <si>
    <t>60*90cm；70g</t>
  </si>
  <si>
    <t>卷</t>
  </si>
  <si>
    <t>二</t>
  </si>
  <si>
    <t>笔类</t>
  </si>
  <si>
    <t>荧光笔</t>
  </si>
  <si>
    <t>STA彩色</t>
  </si>
  <si>
    <t>晨光2150</t>
  </si>
  <si>
    <t>支</t>
  </si>
  <si>
    <t>白板笔</t>
  </si>
  <si>
    <t>黑、蓝、红310</t>
  </si>
  <si>
    <t>宝克</t>
  </si>
  <si>
    <t>大双头记号笔</t>
  </si>
  <si>
    <t>黑、蓝</t>
  </si>
  <si>
    <t>小双头记号笔</t>
  </si>
  <si>
    <t>铅笔</t>
  </si>
  <si>
    <t>2B</t>
  </si>
  <si>
    <t>中华</t>
  </si>
  <si>
    <t>橡皮</t>
  </si>
  <si>
    <t>南韩</t>
  </si>
  <si>
    <t>块</t>
  </si>
  <si>
    <t>签字笔K35</t>
  </si>
  <si>
    <t>0.5#</t>
  </si>
  <si>
    <t>晨光</t>
  </si>
  <si>
    <t>笔芯G-5</t>
  </si>
  <si>
    <t>宝克台笔双珠替芯</t>
  </si>
  <si>
    <t>三</t>
  </si>
  <si>
    <t>文件整理用品</t>
  </si>
  <si>
    <t>透明按扣袋</t>
  </si>
  <si>
    <t>A4,18C</t>
  </si>
  <si>
    <t>雅心</t>
  </si>
  <si>
    <t>个</t>
  </si>
  <si>
    <t>资料册</t>
  </si>
  <si>
    <t>A4,40页</t>
  </si>
  <si>
    <t>齐心</t>
  </si>
  <si>
    <t>A4,60页</t>
  </si>
  <si>
    <t>塑料板夹</t>
  </si>
  <si>
    <t>A4</t>
  </si>
  <si>
    <t>E530</t>
  </si>
  <si>
    <t>益而高 </t>
  </si>
  <si>
    <t>网格拉边袋</t>
  </si>
  <si>
    <t>1156（A5)</t>
  </si>
  <si>
    <t>塑料档案袋</t>
  </si>
  <si>
    <t>A4  得力 5511</t>
  </si>
  <si>
    <t>国产手牌原子装订夹（穿钉）</t>
  </si>
  <si>
    <t>四</t>
  </si>
  <si>
    <t>工具、文具类</t>
  </si>
  <si>
    <t>曲形针</t>
  </si>
  <si>
    <t>28A</t>
  </si>
  <si>
    <t>可得优</t>
  </si>
  <si>
    <t>订书针</t>
  </si>
  <si>
    <t>普通1008</t>
  </si>
  <si>
    <t>益而高</t>
  </si>
  <si>
    <t>2孔打孔器</t>
  </si>
  <si>
    <t>0101#</t>
  </si>
  <si>
    <t>裁纸刀片</t>
  </si>
  <si>
    <t>大号</t>
  </si>
  <si>
    <t>胶棒</t>
  </si>
  <si>
    <t>15G</t>
  </si>
  <si>
    <t>胶水</t>
  </si>
  <si>
    <t>50ML</t>
  </si>
  <si>
    <t>百特</t>
  </si>
  <si>
    <t>瓶</t>
  </si>
  <si>
    <t>小胶条</t>
  </si>
  <si>
    <t>2CM</t>
  </si>
  <si>
    <t>国信</t>
  </si>
  <si>
    <t>大胶条</t>
  </si>
  <si>
    <t>长350码，宽60cm</t>
  </si>
  <si>
    <t xml:space="preserve">1.2CM </t>
  </si>
  <si>
    <t>五</t>
  </si>
  <si>
    <t>电器、IT类用品</t>
  </si>
  <si>
    <t>电池</t>
  </si>
  <si>
    <t>7号</t>
  </si>
  <si>
    <t>南孚</t>
  </si>
  <si>
    <t>节</t>
  </si>
  <si>
    <t>5号</t>
  </si>
  <si>
    <t>GP23A-L5</t>
  </si>
  <si>
    <t>超霸</t>
  </si>
  <si>
    <t>碱性电池</t>
  </si>
  <si>
    <t>1号</t>
  </si>
  <si>
    <t>双飞燕鼠标</t>
  </si>
  <si>
    <t>USB</t>
  </si>
  <si>
    <t>OP-520NU</t>
  </si>
  <si>
    <t>双飞燕键盘</t>
  </si>
  <si>
    <t>KR-85</t>
  </si>
  <si>
    <t>六</t>
  </si>
  <si>
    <t>财务用品</t>
  </si>
  <si>
    <t>档案袋</t>
  </si>
  <si>
    <t>国产</t>
  </si>
  <si>
    <t>印油</t>
  </si>
  <si>
    <t>原子印油</t>
  </si>
  <si>
    <t>6个/袋</t>
  </si>
  <si>
    <t>口取纸</t>
  </si>
  <si>
    <t>10张/袋</t>
  </si>
  <si>
    <t>成文厚</t>
  </si>
  <si>
    <t>袋</t>
  </si>
  <si>
    <t>乳白皮筋</t>
  </si>
  <si>
    <t>乳白,100G</t>
  </si>
  <si>
    <t>天鹰</t>
  </si>
  <si>
    <t>KPJ101(1000份*2包）</t>
  </si>
  <si>
    <t>用友</t>
  </si>
  <si>
    <t>丙式-75</t>
  </si>
  <si>
    <t>长尾夹</t>
  </si>
  <si>
    <t>32MM  TY144</t>
  </si>
  <si>
    <t>B3607  32MM</t>
  </si>
  <si>
    <t>B3608  25MM</t>
  </si>
  <si>
    <t>B3609  19MM</t>
  </si>
  <si>
    <t>付</t>
  </si>
  <si>
    <t>七</t>
  </si>
  <si>
    <t>低值易耗品小计</t>
  </si>
  <si>
    <t>国产惠普硒鼓</t>
  </si>
  <si>
    <t>普飞</t>
  </si>
  <si>
    <t>12A(HP1020)</t>
  </si>
  <si>
    <t>国产三星硒鼓</t>
  </si>
  <si>
    <t>M1666</t>
  </si>
  <si>
    <t>普飞硒鼓</t>
  </si>
  <si>
    <t>SF-560R</t>
  </si>
  <si>
    <t>原装理光1911粉盒</t>
  </si>
  <si>
    <t>1610D</t>
  </si>
  <si>
    <t>理光</t>
  </si>
  <si>
    <t>墨盒802</t>
  </si>
  <si>
    <t>色带架</t>
  </si>
  <si>
    <t>530KT\730</t>
  </si>
  <si>
    <t>惠普</t>
  </si>
  <si>
    <t>原装爱普生色带</t>
  </si>
  <si>
    <t>630K（51290）</t>
  </si>
  <si>
    <t>爱普生</t>
  </si>
  <si>
    <t>675KT</t>
  </si>
  <si>
    <t>730K/S015290</t>
  </si>
  <si>
    <t>清洁品</t>
  </si>
  <si>
    <t>大盘纸</t>
  </si>
  <si>
    <t>700克</t>
  </si>
  <si>
    <t>峰都</t>
  </si>
  <si>
    <t>D-Link DIR-816 11AC 750M无线路由器</t>
  </si>
  <si>
    <t>防水电工胶</t>
  </si>
  <si>
    <t>网线对接口</t>
  </si>
  <si>
    <t>台式内置网卡8139#</t>
  </si>
  <si>
    <t>张</t>
  </si>
  <si>
    <t>SC部</t>
    <phoneticPr fontId="15" type="noConversion"/>
  </si>
  <si>
    <t>XS部</t>
    <phoneticPr fontId="15" type="noConversion"/>
  </si>
  <si>
    <t>SHCJ</t>
    <phoneticPr fontId="15" type="noConversion"/>
  </si>
  <si>
    <t xml:space="preserve">SHJD </t>
    <phoneticPr fontId="15" type="noConversion"/>
  </si>
  <si>
    <t>SHPJ</t>
    <phoneticPr fontId="15" type="noConversion"/>
  </si>
  <si>
    <t>CW部</t>
    <phoneticPr fontId="15" type="noConversion"/>
  </si>
  <si>
    <t>KF部</t>
    <phoneticPr fontId="15" type="noConversion"/>
  </si>
  <si>
    <t>BX部</t>
    <phoneticPr fontId="15" type="noConversion"/>
  </si>
  <si>
    <t>XZ部</t>
    <phoneticPr fontId="15" type="noConversion"/>
  </si>
  <si>
    <t>201510月办公品订单</t>
    <phoneticPr fontId="15" type="noConversion"/>
  </si>
  <si>
    <t>A7,50页罗旋本(上翻</t>
  </si>
  <si>
    <t>渡边</t>
  </si>
  <si>
    <t>本</t>
    <phoneticPr fontId="16" type="noConversion"/>
  </si>
  <si>
    <t>无</t>
    <phoneticPr fontId="16" type="noConversion"/>
  </si>
  <si>
    <t>盒</t>
    <phoneticPr fontId="16" type="noConversion"/>
  </si>
  <si>
    <t>修正带</t>
  </si>
  <si>
    <t>210R</t>
  </si>
  <si>
    <t>北威</t>
  </si>
  <si>
    <t>超霸23A高伏碱性电池</t>
    <phoneticPr fontId="16" type="noConversion"/>
  </si>
  <si>
    <t>南孚5号充电电池</t>
    <phoneticPr fontId="16" type="noConversion"/>
  </si>
  <si>
    <t>2550毫安</t>
    <phoneticPr fontId="16" type="noConversion"/>
  </si>
  <si>
    <t>南孚</t>
    <phoneticPr fontId="16" type="noConversion"/>
  </si>
  <si>
    <t>4孔3米插板</t>
    <phoneticPr fontId="16" type="noConversion"/>
  </si>
  <si>
    <t>公牛</t>
    <phoneticPr fontId="16" type="noConversion"/>
  </si>
  <si>
    <t>388A(HP1008)</t>
    <phoneticPr fontId="16" type="noConversion"/>
  </si>
  <si>
    <t>爱普生激光打印机硒鼓</t>
    <phoneticPr fontId="16" type="noConversion"/>
  </si>
  <si>
    <t>适用于HP1300</t>
    <phoneticPr fontId="16" type="noConversion"/>
  </si>
  <si>
    <t>惠普15A硒鼓</t>
    <phoneticPr fontId="16" type="noConversion"/>
  </si>
  <si>
    <t>适用于HP1200</t>
    <phoneticPr fontId="16" type="noConversion"/>
  </si>
  <si>
    <t>适合于HP1000(黑）</t>
    <phoneticPr fontId="16" type="noConversion"/>
  </si>
  <si>
    <t>惠普原装</t>
    <phoneticPr fontId="16" type="noConversion"/>
  </si>
  <si>
    <t>墨盒802</t>
    <phoneticPr fontId="16" type="noConversion"/>
  </si>
  <si>
    <t>适合于HP1000（彩）</t>
    <phoneticPr fontId="16" type="noConversion"/>
  </si>
  <si>
    <t>部门合计</t>
    <phoneticPr fontId="16" type="noConversion"/>
  </si>
  <si>
    <t>耗材合计</t>
    <phoneticPr fontId="16" type="noConversion"/>
  </si>
  <si>
    <t>三联打印纸 1/2</t>
    <phoneticPr fontId="16" type="noConversion"/>
  </si>
  <si>
    <t>笔记本</t>
    <phoneticPr fontId="17" type="noConversion"/>
  </si>
  <si>
    <t>A5笔记本40页</t>
    <phoneticPr fontId="16" type="noConversion"/>
  </si>
  <si>
    <t>本</t>
    <phoneticPr fontId="16" type="noConversion"/>
  </si>
  <si>
    <t>A540/A560</t>
    <phoneticPr fontId="16" type="noConversion"/>
  </si>
  <si>
    <t>南韩</t>
    <phoneticPr fontId="16" type="noConversion"/>
  </si>
  <si>
    <t>自动铅笔</t>
    <phoneticPr fontId="16" type="noConversion"/>
  </si>
  <si>
    <t>铅笔笔芯</t>
    <phoneticPr fontId="16" type="noConversion"/>
  </si>
  <si>
    <t>无</t>
    <phoneticPr fontId="16" type="noConversion"/>
  </si>
  <si>
    <t>盒</t>
    <phoneticPr fontId="16" type="noConversion"/>
  </si>
  <si>
    <t>宝克台笔</t>
    <phoneticPr fontId="16" type="noConversion"/>
  </si>
  <si>
    <t>G-977</t>
    <phoneticPr fontId="16" type="noConversion"/>
  </si>
  <si>
    <t>支</t>
    <phoneticPr fontId="16" type="noConversion"/>
  </si>
  <si>
    <t>870/850</t>
    <phoneticPr fontId="17" type="noConversion"/>
  </si>
  <si>
    <t>三孔文件夹</t>
    <phoneticPr fontId="16" type="noConversion"/>
  </si>
  <si>
    <t>塑料档案盒</t>
    <phoneticPr fontId="16" type="noConversion"/>
  </si>
  <si>
    <t>2寸</t>
    <phoneticPr fontId="16" type="noConversion"/>
  </si>
  <si>
    <t>3寸</t>
    <phoneticPr fontId="16" type="noConversion"/>
  </si>
  <si>
    <t>雅心单页文件袋(厚)</t>
    <phoneticPr fontId="16" type="noConversion"/>
  </si>
  <si>
    <t>拉杆夹</t>
    <phoneticPr fontId="17" type="noConversion"/>
  </si>
  <si>
    <t>得力5531</t>
    <phoneticPr fontId="17" type="noConversion"/>
  </si>
  <si>
    <t>A4,18C</t>
    <phoneticPr fontId="17" type="noConversion"/>
  </si>
  <si>
    <t>’0946</t>
    <phoneticPr fontId="16" type="noConversion"/>
  </si>
  <si>
    <t>订书机</t>
    <phoneticPr fontId="16" type="noConversion"/>
  </si>
  <si>
    <t>12#</t>
    <phoneticPr fontId="16" type="noConversion"/>
  </si>
  <si>
    <t>0325</t>
    <phoneticPr fontId="16" type="noConversion"/>
  </si>
  <si>
    <t>个</t>
    <phoneticPr fontId="16" type="noConversion"/>
  </si>
  <si>
    <t xml:space="preserve">  双面胶  </t>
    <phoneticPr fontId="16" type="noConversion"/>
  </si>
  <si>
    <t>照相机数据线</t>
    <phoneticPr fontId="16" type="noConversion"/>
  </si>
  <si>
    <t>纸质</t>
    <phoneticPr fontId="16" type="noConversion"/>
  </si>
  <si>
    <t>9874(40ML)</t>
    <phoneticPr fontId="16" type="noConversion"/>
  </si>
  <si>
    <t>得力</t>
    <phoneticPr fontId="16" type="noConversion"/>
  </si>
  <si>
    <t>9873（10ml)</t>
    <phoneticPr fontId="16" type="noConversion"/>
  </si>
  <si>
    <t>印台</t>
    <phoneticPr fontId="16" type="noConversion"/>
  </si>
  <si>
    <t>个</t>
    <phoneticPr fontId="16" type="noConversion"/>
  </si>
  <si>
    <t>作废章</t>
    <phoneticPr fontId="16" type="noConversion"/>
  </si>
  <si>
    <t>铁盒红印泥</t>
    <phoneticPr fontId="16" type="noConversion"/>
  </si>
  <si>
    <t>得力145山型钢夹(不锈钢</t>
    <phoneticPr fontId="16" type="noConversion"/>
  </si>
  <si>
    <t>用友凭证打印纸</t>
    <phoneticPr fontId="16" type="noConversion"/>
  </si>
  <si>
    <t>支出凭单</t>
    <phoneticPr fontId="16" type="noConversion"/>
  </si>
  <si>
    <t>用款申请单</t>
    <phoneticPr fontId="16" type="noConversion"/>
  </si>
  <si>
    <t>收据</t>
    <phoneticPr fontId="16" type="noConversion"/>
  </si>
  <si>
    <t>三联无碳复写收据</t>
    <phoneticPr fontId="16" type="noConversion"/>
  </si>
  <si>
    <t>记账凭证皮</t>
    <phoneticPr fontId="16" type="noConversion"/>
  </si>
  <si>
    <t>包</t>
    <phoneticPr fontId="16" type="noConversion"/>
  </si>
  <si>
    <t>凭证包角</t>
    <phoneticPr fontId="16" type="noConversion"/>
  </si>
  <si>
    <t xml:space="preserve">51MM  </t>
    <phoneticPr fontId="16" type="noConversion"/>
  </si>
  <si>
    <t>凭证装订线</t>
    <phoneticPr fontId="16" type="noConversion"/>
  </si>
  <si>
    <t>20团/袋</t>
    <phoneticPr fontId="16" type="noConversion"/>
  </si>
  <si>
    <t>国产</t>
    <phoneticPr fontId="16" type="noConversion"/>
  </si>
  <si>
    <t>团</t>
    <phoneticPr fontId="16" type="noConversion"/>
  </si>
  <si>
    <t>装订机专用装订管</t>
    <phoneticPr fontId="16" type="noConversion"/>
  </si>
  <si>
    <t>100支装</t>
    <phoneticPr fontId="16" type="noConversion"/>
  </si>
  <si>
    <t>天意兴隆</t>
    <phoneticPr fontId="16" type="noConversion"/>
  </si>
  <si>
    <t>成文厚16开帐单(100页/本</t>
    <phoneticPr fontId="16" type="noConversion"/>
  </si>
  <si>
    <t>成文厚帐页封皮</t>
    <phoneticPr fontId="16" type="noConversion"/>
  </si>
  <si>
    <t xml:space="preserve">51MM  </t>
    <phoneticPr fontId="16" type="noConversion"/>
  </si>
  <si>
    <t>双鹿电池</t>
    <phoneticPr fontId="16" type="noConversion"/>
  </si>
  <si>
    <t>6F22(9v）</t>
    <phoneticPr fontId="16" type="noConversion"/>
  </si>
  <si>
    <t>擦手纸</t>
    <phoneticPr fontId="16" type="noConversion"/>
  </si>
  <si>
    <t>包</t>
    <phoneticPr fontId="16" type="noConversion"/>
  </si>
  <si>
    <t>2CM红丝带 10米/卷</t>
    <phoneticPr fontId="16" type="noConversion"/>
  </si>
  <si>
    <t>胶皮章</t>
    <phoneticPr fontId="16" type="noConversion"/>
  </si>
</sst>
</file>

<file path=xl/styles.xml><?xml version="1.0" encoding="utf-8"?>
<styleSheet xmlns="http://schemas.openxmlformats.org/spreadsheetml/2006/main">
  <numFmts count="4">
    <numFmt numFmtId="176" formatCode="0.00_ "/>
    <numFmt numFmtId="177" formatCode="0_);[Red]\(0\)"/>
    <numFmt numFmtId="178" formatCode="0_ "/>
    <numFmt numFmtId="179" formatCode="0.00_);[Red]\(0.00\)"/>
  </numFmts>
  <fonts count="18"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2"/>
      <charset val="134"/>
    </font>
    <font>
      <sz val="12"/>
      <name val="宋体"/>
      <family val="3"/>
      <charset val="134"/>
    </font>
    <font>
      <sz val="10"/>
      <name val="Arial"/>
      <family val="2"/>
      <charset val="134"/>
    </font>
    <font>
      <sz val="12"/>
      <name val="Times New Roman"/>
      <family val="1"/>
      <charset val="134"/>
    </font>
    <font>
      <b/>
      <sz val="10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9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b/>
      <sz val="14"/>
      <color theme="1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2"/>
      <name val="Times New Roman"/>
      <family val="1"/>
    </font>
    <font>
      <sz val="11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2"/>
      <charset val="134"/>
    </font>
    <font>
      <sz val="9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</cellStyleXfs>
  <cellXfs count="101">
    <xf numFmtId="0" fontId="0" fillId="0" borderId="0" xfId="0">
      <alignment vertical="center"/>
    </xf>
    <xf numFmtId="0" fontId="5" fillId="3" borderId="3" xfId="6" applyFont="1" applyFill="1" applyBorder="1" applyAlignment="1">
      <alignment horizontal="center" vertical="center"/>
    </xf>
    <xf numFmtId="0" fontId="5" fillId="3" borderId="2" xfId="6" applyFont="1" applyFill="1" applyBorder="1" applyAlignment="1">
      <alignment horizontal="center" vertical="center"/>
    </xf>
    <xf numFmtId="0" fontId="7" fillId="2" borderId="2" xfId="6" applyFont="1" applyFill="1" applyBorder="1" applyAlignment="1">
      <alignment horizontal="center" vertical="center"/>
    </xf>
    <xf numFmtId="49" fontId="7" fillId="2" borderId="2" xfId="6" applyNumberFormat="1" applyFont="1" applyFill="1" applyBorder="1" applyAlignment="1">
      <alignment horizontal="center" vertical="center"/>
    </xf>
    <xf numFmtId="0" fontId="7" fillId="2" borderId="2" xfId="5" applyFont="1" applyFill="1" applyBorder="1" applyAlignment="1">
      <alignment horizontal="center" vertical="center"/>
    </xf>
    <xf numFmtId="0" fontId="7" fillId="2" borderId="6" xfId="5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49" fontId="7" fillId="2" borderId="1" xfId="6" applyNumberFormat="1" applyFont="1" applyFill="1" applyBorder="1" applyAlignment="1">
      <alignment horizontal="center" vertical="center"/>
    </xf>
    <xf numFmtId="0" fontId="7" fillId="2" borderId="4" xfId="6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7" fillId="2" borderId="1" xfId="6" applyNumberFormat="1" applyFont="1" applyFill="1" applyBorder="1" applyAlignment="1">
      <alignment horizontal="center" vertical="center"/>
    </xf>
    <xf numFmtId="0" fontId="7" fillId="2" borderId="2" xfId="6" applyNumberFormat="1" applyFont="1" applyFill="1" applyBorder="1" applyAlignment="1">
      <alignment horizontal="center" vertical="center"/>
    </xf>
    <xf numFmtId="49" fontId="11" fillId="2" borderId="1" xfId="6" applyNumberFormat="1" applyFont="1" applyFill="1" applyBorder="1" applyAlignment="1">
      <alignment horizontal="center" vertical="center"/>
    </xf>
    <xf numFmtId="0" fontId="11" fillId="2" borderId="3" xfId="5" applyFont="1" applyFill="1" applyBorder="1" applyAlignment="1">
      <alignment horizontal="center" vertical="center"/>
    </xf>
    <xf numFmtId="178" fontId="6" fillId="2" borderId="2" xfId="5" applyNumberFormat="1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5" fillId="2" borderId="2" xfId="6" applyFont="1" applyFill="1" applyBorder="1" applyAlignment="1">
      <alignment horizontal="center" vertical="center"/>
    </xf>
    <xf numFmtId="0" fontId="7" fillId="2" borderId="6" xfId="7" applyFont="1" applyFill="1" applyBorder="1" applyAlignment="1">
      <alignment horizontal="center" vertical="center"/>
    </xf>
    <xf numFmtId="49" fontId="7" fillId="2" borderId="6" xfId="8" applyNumberFormat="1" applyFont="1" applyFill="1" applyBorder="1" applyAlignment="1">
      <alignment horizontal="center" vertical="center"/>
    </xf>
    <xf numFmtId="0" fontId="7" fillId="2" borderId="2" xfId="7" applyFont="1" applyFill="1" applyBorder="1" applyAlignment="1">
      <alignment horizontal="center" vertical="center"/>
    </xf>
    <xf numFmtId="176" fontId="7" fillId="2" borderId="6" xfId="5" applyNumberFormat="1" applyFont="1" applyFill="1" applyBorder="1" applyAlignment="1">
      <alignment horizontal="center" vertical="center"/>
    </xf>
    <xf numFmtId="49" fontId="7" fillId="2" borderId="6" xfId="6" applyNumberFormat="1" applyFont="1" applyFill="1" applyBorder="1" applyAlignment="1">
      <alignment horizontal="center" vertical="center"/>
    </xf>
    <xf numFmtId="0" fontId="7" fillId="2" borderId="6" xfId="6" applyFont="1" applyFill="1" applyBorder="1" applyAlignment="1">
      <alignment horizontal="center" vertical="center"/>
    </xf>
    <xf numFmtId="0" fontId="8" fillId="2" borderId="2" xfId="6" applyFont="1" applyFill="1" applyBorder="1" applyAlignment="1">
      <alignment horizontal="center" vertical="center"/>
    </xf>
    <xf numFmtId="0" fontId="5" fillId="2" borderId="2" xfId="5" applyFont="1" applyFill="1" applyBorder="1" applyAlignment="1">
      <alignment horizontal="center" vertical="center"/>
    </xf>
    <xf numFmtId="178" fontId="7" fillId="2" borderId="2" xfId="5" applyNumberFormat="1" applyFont="1" applyFill="1" applyBorder="1" applyAlignment="1">
      <alignment horizontal="center" vertical="center"/>
    </xf>
    <xf numFmtId="0" fontId="5" fillId="2" borderId="2" xfId="6" applyFont="1" applyFill="1" applyBorder="1" applyAlignment="1" applyProtection="1">
      <alignment horizontal="center" vertical="center" wrapText="1"/>
      <protection hidden="1"/>
    </xf>
    <xf numFmtId="0" fontId="14" fillId="2" borderId="0" xfId="0" applyFont="1" applyFill="1">
      <alignment vertical="center"/>
    </xf>
    <xf numFmtId="0" fontId="5" fillId="2" borderId="1" xfId="6" applyFont="1" applyFill="1" applyBorder="1" applyAlignment="1" applyProtection="1">
      <alignment horizontal="center" vertical="center" wrapText="1"/>
      <protection hidden="1"/>
    </xf>
    <xf numFmtId="0" fontId="5" fillId="2" borderId="2" xfId="6" applyFont="1" applyFill="1" applyBorder="1" applyAlignment="1" applyProtection="1">
      <alignment horizontal="center" vertical="center"/>
      <protection hidden="1"/>
    </xf>
    <xf numFmtId="49" fontId="5" fillId="2" borderId="2" xfId="6" applyNumberFormat="1" applyFont="1" applyFill="1" applyBorder="1" applyAlignment="1" applyProtection="1">
      <alignment horizontal="center" vertical="center"/>
      <protection hidden="1"/>
    </xf>
    <xf numFmtId="49" fontId="8" fillId="2" borderId="2" xfId="6" applyNumberFormat="1" applyFont="1" applyFill="1" applyBorder="1" applyAlignment="1">
      <alignment horizontal="center" vertical="center"/>
    </xf>
    <xf numFmtId="0" fontId="8" fillId="2" borderId="2" xfId="6" applyFont="1" applyFill="1" applyBorder="1" applyAlignment="1">
      <alignment horizontal="left" vertical="center"/>
    </xf>
    <xf numFmtId="179" fontId="5" fillId="2" borderId="2" xfId="6" applyNumberFormat="1" applyFont="1" applyFill="1" applyBorder="1" applyAlignment="1" applyProtection="1">
      <alignment horizontal="center" vertical="center" wrapText="1"/>
      <protection hidden="1"/>
    </xf>
    <xf numFmtId="179" fontId="5" fillId="3" borderId="3" xfId="6" applyNumberFormat="1" applyFont="1" applyFill="1" applyBorder="1" applyAlignment="1">
      <alignment horizontal="center" vertical="center"/>
    </xf>
    <xf numFmtId="179" fontId="14" fillId="2" borderId="0" xfId="0" applyNumberFormat="1" applyFont="1" applyFill="1">
      <alignment vertical="center"/>
    </xf>
    <xf numFmtId="0" fontId="10" fillId="2" borderId="8" xfId="6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2" borderId="1" xfId="6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4" xfId="0" applyNumberFormat="1" applyFont="1" applyFill="1" applyBorder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0" fontId="7" fillId="3" borderId="2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5" fillId="3" borderId="1" xfId="6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4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/>
    </xf>
    <xf numFmtId="176" fontId="7" fillId="2" borderId="2" xfId="0" applyNumberFormat="1" applyFont="1" applyFill="1" applyBorder="1" applyAlignment="1">
      <alignment horizontal="center" vertical="center" wrapText="1"/>
    </xf>
    <xf numFmtId="176" fontId="7" fillId="2" borderId="5" xfId="0" applyNumberFormat="1" applyFont="1" applyFill="1" applyBorder="1" applyAlignment="1">
      <alignment horizontal="center" vertical="center" wrapText="1"/>
    </xf>
    <xf numFmtId="0" fontId="7" fillId="2" borderId="2" xfId="0" quotePrefix="1" applyNumberFormat="1" applyFont="1" applyFill="1" applyBorder="1" applyAlignment="1">
      <alignment horizontal="center"/>
    </xf>
    <xf numFmtId="0" fontId="7" fillId="2" borderId="0" xfId="6" applyFont="1" applyFill="1" applyBorder="1" applyAlignment="1">
      <alignment horizontal="center" vertical="center"/>
    </xf>
    <xf numFmtId="178" fontId="7" fillId="2" borderId="5" xfId="0" applyNumberFormat="1" applyFont="1" applyFill="1" applyBorder="1" applyAlignment="1">
      <alignment horizontal="center" vertical="center" wrapText="1"/>
    </xf>
    <xf numFmtId="178" fontId="7" fillId="2" borderId="2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176" fontId="7" fillId="2" borderId="7" xfId="5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9" fillId="4" borderId="2" xfId="5" applyFont="1" applyFill="1" applyBorder="1" applyAlignment="1">
      <alignment horizontal="center" vertical="center" wrapText="1"/>
    </xf>
    <xf numFmtId="176" fontId="5" fillId="2" borderId="2" xfId="5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8" fontId="9" fillId="2" borderId="2" xfId="0" applyNumberFormat="1" applyFont="1" applyFill="1" applyBorder="1" applyAlignment="1">
      <alignment horizontal="center" vertical="center" wrapText="1"/>
    </xf>
    <xf numFmtId="176" fontId="9" fillId="2" borderId="2" xfId="0" applyNumberFormat="1" applyFont="1" applyFill="1" applyBorder="1" applyAlignment="1">
      <alignment horizontal="center" vertical="center" wrapText="1"/>
    </xf>
    <xf numFmtId="178" fontId="7" fillId="2" borderId="7" xfId="5" applyNumberFormat="1" applyFont="1" applyFill="1" applyBorder="1" applyAlignment="1">
      <alignment horizontal="center" vertical="center"/>
    </xf>
    <xf numFmtId="176" fontId="7" fillId="2" borderId="2" xfId="6" applyNumberFormat="1" applyFont="1" applyFill="1" applyBorder="1" applyAlignment="1">
      <alignment horizontal="right" vertical="center"/>
    </xf>
    <xf numFmtId="0" fontId="5" fillId="3" borderId="3" xfId="6" applyFont="1" applyFill="1" applyBorder="1" applyAlignment="1">
      <alignment horizontal="center" vertical="center" wrapText="1"/>
    </xf>
    <xf numFmtId="0" fontId="14" fillId="3" borderId="0" xfId="0" applyFont="1" applyFill="1">
      <alignment vertical="center"/>
    </xf>
    <xf numFmtId="0" fontId="6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7" fillId="2" borderId="7" xfId="6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7" fillId="2" borderId="2" xfId="0" quotePrefix="1" applyNumberFormat="1" applyFont="1" applyFill="1" applyBorder="1" applyAlignment="1"/>
    <xf numFmtId="0" fontId="7" fillId="2" borderId="2" xfId="0" applyNumberFormat="1" applyFont="1" applyFill="1" applyBorder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7" fontId="8" fillId="2" borderId="2" xfId="0" applyNumberFormat="1" applyFont="1" applyFill="1" applyBorder="1" applyAlignment="1">
      <alignment horizontal="center" vertical="center"/>
    </xf>
    <xf numFmtId="176" fontId="8" fillId="2" borderId="2" xfId="0" applyNumberFormat="1" applyFont="1" applyFill="1" applyBorder="1" applyAlignment="1">
      <alignment horizontal="center" vertical="center" wrapText="1"/>
    </xf>
    <xf numFmtId="178" fontId="8" fillId="2" borderId="2" xfId="0" applyNumberFormat="1" applyFont="1" applyFill="1" applyBorder="1" applyAlignment="1">
      <alignment horizontal="center" vertical="center"/>
    </xf>
    <xf numFmtId="178" fontId="7" fillId="2" borderId="2" xfId="0" applyNumberFormat="1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7" fontId="7" fillId="2" borderId="2" xfId="0" applyNumberFormat="1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</cellXfs>
  <cellStyles count="9">
    <cellStyle name="Normal_expense report030901_Monthly Overseas Travel1" xfId="3"/>
    <cellStyle name="常规" xfId="0" builtinId="0"/>
    <cellStyle name="常规 2" xfId="4"/>
    <cellStyle name="常规 3" xfId="2"/>
    <cellStyle name="常规 4" xfId="5"/>
    <cellStyle name="常规 4 8" xfId="7"/>
    <cellStyle name="常规 5" xfId="1"/>
    <cellStyle name="常规_2010办公用品" xfId="6"/>
    <cellStyle name="常规_2010办公用品 3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B114"/>
  <sheetViews>
    <sheetView tabSelected="1" workbookViewId="0">
      <selection activeCell="Y23" sqref="Y23"/>
    </sheetView>
  </sheetViews>
  <sheetFormatPr defaultRowHeight="13.5"/>
  <cols>
    <col min="1" max="1" width="6.75" style="28" customWidth="1"/>
    <col min="2" max="2" width="15" style="28" customWidth="1"/>
    <col min="3" max="3" width="13" style="28" customWidth="1"/>
    <col min="4" max="4" width="10.375" style="28" customWidth="1"/>
    <col min="5" max="5" width="5.125" style="28" customWidth="1"/>
    <col min="6" max="6" width="8.25" style="36" customWidth="1"/>
    <col min="7" max="16384" width="9" style="28"/>
  </cols>
  <sheetData>
    <row r="1" spans="1:26" ht="18.75">
      <c r="A1" s="37" t="s">
        <v>177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</row>
    <row r="2" spans="1:26" ht="24.75" customHeight="1">
      <c r="A2" s="29" t="s">
        <v>0</v>
      </c>
      <c r="B2" s="30" t="s">
        <v>1</v>
      </c>
      <c r="C2" s="31" t="s">
        <v>2</v>
      </c>
      <c r="D2" s="31" t="s">
        <v>3</v>
      </c>
      <c r="E2" s="27" t="s">
        <v>4</v>
      </c>
      <c r="F2" s="34" t="s">
        <v>5</v>
      </c>
      <c r="G2" s="38" t="s">
        <v>169</v>
      </c>
      <c r="H2" s="39"/>
      <c r="I2" s="38" t="s">
        <v>168</v>
      </c>
      <c r="J2" s="39"/>
      <c r="K2" s="40" t="s">
        <v>171</v>
      </c>
      <c r="L2" s="41"/>
      <c r="M2" s="38" t="s">
        <v>170</v>
      </c>
      <c r="N2" s="39"/>
      <c r="O2" s="38" t="s">
        <v>172</v>
      </c>
      <c r="P2" s="39"/>
      <c r="Q2" s="38" t="s">
        <v>173</v>
      </c>
      <c r="R2" s="39"/>
      <c r="S2" s="38" t="s">
        <v>174</v>
      </c>
      <c r="T2" s="39"/>
      <c r="U2" s="38" t="s">
        <v>175</v>
      </c>
      <c r="V2" s="39"/>
      <c r="W2" s="38" t="s">
        <v>176</v>
      </c>
      <c r="X2" s="39"/>
      <c r="Y2" s="7" t="s">
        <v>6</v>
      </c>
      <c r="Z2" s="7" t="s">
        <v>7</v>
      </c>
    </row>
    <row r="3" spans="1:26">
      <c r="A3" s="29"/>
      <c r="B3" s="30"/>
      <c r="C3" s="31"/>
      <c r="D3" s="31"/>
      <c r="E3" s="27"/>
      <c r="F3" s="34"/>
      <c r="G3" s="27" t="s">
        <v>8</v>
      </c>
      <c r="H3" s="7" t="s">
        <v>9</v>
      </c>
      <c r="I3" s="27" t="s">
        <v>8</v>
      </c>
      <c r="J3" s="7" t="s">
        <v>9</v>
      </c>
      <c r="K3" s="27" t="s">
        <v>8</v>
      </c>
      <c r="L3" s="7" t="s">
        <v>9</v>
      </c>
      <c r="M3" s="27" t="s">
        <v>8</v>
      </c>
      <c r="N3" s="7" t="s">
        <v>9</v>
      </c>
      <c r="O3" s="27" t="s">
        <v>8</v>
      </c>
      <c r="P3" s="7" t="s">
        <v>9</v>
      </c>
      <c r="Q3" s="27" t="s">
        <v>8</v>
      </c>
      <c r="R3" s="7" t="s">
        <v>9</v>
      </c>
      <c r="S3" s="27" t="s">
        <v>8</v>
      </c>
      <c r="T3" s="7" t="s">
        <v>9</v>
      </c>
      <c r="U3" s="27" t="s">
        <v>8</v>
      </c>
      <c r="V3" s="7" t="s">
        <v>9</v>
      </c>
      <c r="W3" s="27" t="s">
        <v>8</v>
      </c>
      <c r="X3" s="7" t="s">
        <v>9</v>
      </c>
      <c r="Y3" s="7"/>
      <c r="Z3" s="7"/>
    </row>
    <row r="4" spans="1:26" s="85" customFormat="1">
      <c r="A4" s="1" t="s">
        <v>10</v>
      </c>
      <c r="B4" s="1" t="s">
        <v>11</v>
      </c>
      <c r="C4" s="1"/>
      <c r="D4" s="1"/>
      <c r="E4" s="1"/>
      <c r="F4" s="35"/>
      <c r="G4" s="1"/>
      <c r="H4" s="1"/>
      <c r="I4" s="1"/>
      <c r="J4" s="1"/>
      <c r="K4" s="1"/>
      <c r="L4" s="84"/>
      <c r="M4" s="84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s="52" customFormat="1">
      <c r="A5" s="3">
        <v>1</v>
      </c>
      <c r="B5" s="3" t="s">
        <v>12</v>
      </c>
      <c r="C5" s="8" t="s">
        <v>13</v>
      </c>
      <c r="D5" s="4" t="s">
        <v>14</v>
      </c>
      <c r="E5" s="9" t="s">
        <v>15</v>
      </c>
      <c r="F5" s="46"/>
      <c r="G5" s="3">
        <v>25</v>
      </c>
      <c r="H5" s="42">
        <f t="shared" ref="H5:H13" si="0">F5*G5</f>
        <v>0</v>
      </c>
      <c r="I5" s="43"/>
      <c r="J5" s="43">
        <f t="shared" ref="J5:J13" si="1">F5*I5</f>
        <v>0</v>
      </c>
      <c r="K5" s="42">
        <v>6</v>
      </c>
      <c r="L5" s="42">
        <f t="shared" ref="L5:L13" si="2">F5*K5</f>
        <v>0</v>
      </c>
      <c r="M5" s="42"/>
      <c r="N5" s="42">
        <f t="shared" ref="N5:N13" si="3">F5*M5</f>
        <v>0</v>
      </c>
      <c r="O5" s="42"/>
      <c r="P5" s="42">
        <f t="shared" ref="P5:P13" si="4">F5*O5</f>
        <v>0</v>
      </c>
      <c r="Q5" s="42"/>
      <c r="R5" s="42">
        <f t="shared" ref="R5:R13" si="5">F5*Q5</f>
        <v>0</v>
      </c>
      <c r="S5" s="42"/>
      <c r="T5" s="42">
        <f t="shared" ref="T5:T13" si="6">F5*S5</f>
        <v>0</v>
      </c>
      <c r="U5" s="42">
        <v>2</v>
      </c>
      <c r="V5" s="42">
        <f t="shared" ref="V5:V13" si="7">F5*U5</f>
        <v>0</v>
      </c>
      <c r="W5" s="42"/>
      <c r="X5" s="42">
        <f t="shared" ref="X5:X13" si="8">F5*W5</f>
        <v>0</v>
      </c>
      <c r="Y5" s="44">
        <f>G5+I5+K5+M5+O5+Q5+S5+U5+W5</f>
        <v>33</v>
      </c>
      <c r="Z5" s="42">
        <f t="shared" ref="Z5:Z13" si="9">F5*Y5</f>
        <v>0</v>
      </c>
    </row>
    <row r="6" spans="1:26" s="52" customFormat="1">
      <c r="A6" s="3">
        <v>2</v>
      </c>
      <c r="B6" s="3" t="s">
        <v>16</v>
      </c>
      <c r="C6" s="8" t="s">
        <v>17</v>
      </c>
      <c r="D6" s="4" t="s">
        <v>18</v>
      </c>
      <c r="E6" s="9" t="s">
        <v>19</v>
      </c>
      <c r="F6" s="46"/>
      <c r="G6" s="3"/>
      <c r="H6" s="42">
        <f t="shared" si="0"/>
        <v>0</v>
      </c>
      <c r="I6" s="43"/>
      <c r="J6" s="43">
        <f t="shared" si="1"/>
        <v>0</v>
      </c>
      <c r="K6" s="42"/>
      <c r="L6" s="42">
        <f t="shared" si="2"/>
        <v>0</v>
      </c>
      <c r="M6" s="42"/>
      <c r="N6" s="42">
        <f t="shared" si="3"/>
        <v>0</v>
      </c>
      <c r="O6" s="42"/>
      <c r="P6" s="42">
        <f t="shared" si="4"/>
        <v>0</v>
      </c>
      <c r="Q6" s="42"/>
      <c r="R6" s="42">
        <f t="shared" si="5"/>
        <v>0</v>
      </c>
      <c r="S6" s="42"/>
      <c r="T6" s="42">
        <f t="shared" si="6"/>
        <v>0</v>
      </c>
      <c r="U6" s="42"/>
      <c r="V6" s="42">
        <f t="shared" si="7"/>
        <v>0</v>
      </c>
      <c r="W6" s="43"/>
      <c r="X6" s="42">
        <f t="shared" si="8"/>
        <v>0</v>
      </c>
      <c r="Y6" s="44">
        <f t="shared" ref="Y6:Y12" si="10">G6+I6+K6+M6+O6+Q6+S6+U6+W6</f>
        <v>0</v>
      </c>
      <c r="Z6" s="42">
        <f t="shared" si="9"/>
        <v>0</v>
      </c>
    </row>
    <row r="7" spans="1:26" s="52" customFormat="1">
      <c r="A7" s="3">
        <v>3</v>
      </c>
      <c r="B7" s="3" t="s">
        <v>20</v>
      </c>
      <c r="C7" s="8" t="s">
        <v>21</v>
      </c>
      <c r="D7" s="4" t="s">
        <v>22</v>
      </c>
      <c r="E7" s="9" t="s">
        <v>23</v>
      </c>
      <c r="F7" s="46"/>
      <c r="G7" s="3"/>
      <c r="H7" s="42">
        <f t="shared" si="0"/>
        <v>0</v>
      </c>
      <c r="I7" s="43"/>
      <c r="J7" s="43">
        <f t="shared" si="1"/>
        <v>0</v>
      </c>
      <c r="K7" s="42">
        <v>2</v>
      </c>
      <c r="L7" s="42">
        <f t="shared" si="2"/>
        <v>0</v>
      </c>
      <c r="M7" s="42"/>
      <c r="N7" s="42">
        <f t="shared" si="3"/>
        <v>0</v>
      </c>
      <c r="O7" s="42"/>
      <c r="P7" s="42">
        <f t="shared" si="4"/>
        <v>0</v>
      </c>
      <c r="Q7" s="42"/>
      <c r="R7" s="42">
        <f t="shared" si="5"/>
        <v>0</v>
      </c>
      <c r="S7" s="42"/>
      <c r="T7" s="42">
        <f t="shared" si="6"/>
        <v>0</v>
      </c>
      <c r="U7" s="42"/>
      <c r="V7" s="42">
        <f t="shared" si="7"/>
        <v>0</v>
      </c>
      <c r="W7" s="43"/>
      <c r="X7" s="42">
        <f t="shared" si="8"/>
        <v>0</v>
      </c>
      <c r="Y7" s="44">
        <f t="shared" si="10"/>
        <v>2</v>
      </c>
      <c r="Z7" s="42">
        <f t="shared" si="9"/>
        <v>0</v>
      </c>
    </row>
    <row r="8" spans="1:26" s="52" customFormat="1">
      <c r="A8" s="3">
        <v>4</v>
      </c>
      <c r="B8" s="47" t="s">
        <v>203</v>
      </c>
      <c r="C8" s="8" t="s">
        <v>24</v>
      </c>
      <c r="D8" s="10" t="s">
        <v>25</v>
      </c>
      <c r="E8" s="48" t="s">
        <v>26</v>
      </c>
      <c r="F8" s="51"/>
      <c r="G8" s="49"/>
      <c r="H8" s="42">
        <f t="shared" si="0"/>
        <v>0</v>
      </c>
      <c r="I8" s="43"/>
      <c r="J8" s="43">
        <f t="shared" si="1"/>
        <v>0</v>
      </c>
      <c r="K8" s="42"/>
      <c r="L8" s="42">
        <f t="shared" si="2"/>
        <v>0</v>
      </c>
      <c r="M8" s="50"/>
      <c r="N8" s="42">
        <f t="shared" si="3"/>
        <v>0</v>
      </c>
      <c r="O8" s="42"/>
      <c r="P8" s="42">
        <f t="shared" si="4"/>
        <v>0</v>
      </c>
      <c r="Q8" s="42"/>
      <c r="R8" s="42">
        <f t="shared" si="5"/>
        <v>0</v>
      </c>
      <c r="S8" s="42"/>
      <c r="T8" s="42">
        <f t="shared" si="6"/>
        <v>0</v>
      </c>
      <c r="U8" s="42"/>
      <c r="V8" s="42">
        <f t="shared" si="7"/>
        <v>0</v>
      </c>
      <c r="W8" s="43"/>
      <c r="X8" s="42">
        <f t="shared" si="8"/>
        <v>0</v>
      </c>
      <c r="Y8" s="44">
        <f t="shared" si="10"/>
        <v>0</v>
      </c>
      <c r="Z8" s="42">
        <f t="shared" si="9"/>
        <v>0</v>
      </c>
    </row>
    <row r="9" spans="1:26" s="52" customFormat="1">
      <c r="A9" s="3">
        <v>5</v>
      </c>
      <c r="B9" s="47" t="s">
        <v>27</v>
      </c>
      <c r="C9" s="8" t="s">
        <v>24</v>
      </c>
      <c r="D9" s="10" t="s">
        <v>25</v>
      </c>
      <c r="E9" s="48" t="s">
        <v>26</v>
      </c>
      <c r="F9" s="51"/>
      <c r="G9" s="49"/>
      <c r="H9" s="42">
        <f t="shared" si="0"/>
        <v>0</v>
      </c>
      <c r="I9" s="43"/>
      <c r="J9" s="43">
        <f t="shared" si="1"/>
        <v>0</v>
      </c>
      <c r="K9" s="42">
        <v>6</v>
      </c>
      <c r="L9" s="42">
        <f t="shared" si="2"/>
        <v>0</v>
      </c>
      <c r="M9" s="50"/>
      <c r="N9" s="42">
        <f t="shared" si="3"/>
        <v>0</v>
      </c>
      <c r="O9" s="42"/>
      <c r="P9" s="42">
        <f t="shared" si="4"/>
        <v>0</v>
      </c>
      <c r="Q9" s="42"/>
      <c r="R9" s="42">
        <f t="shared" si="5"/>
        <v>0</v>
      </c>
      <c r="S9" s="42"/>
      <c r="T9" s="42">
        <f t="shared" si="6"/>
        <v>0</v>
      </c>
      <c r="U9" s="42"/>
      <c r="V9" s="42">
        <f t="shared" si="7"/>
        <v>0</v>
      </c>
      <c r="W9" s="43"/>
      <c r="X9" s="42">
        <f t="shared" si="8"/>
        <v>0</v>
      </c>
      <c r="Y9" s="44">
        <f t="shared" si="10"/>
        <v>6</v>
      </c>
      <c r="Z9" s="42">
        <f t="shared" si="9"/>
        <v>0</v>
      </c>
    </row>
    <row r="10" spans="1:26" s="52" customFormat="1">
      <c r="A10" s="3">
        <v>6</v>
      </c>
      <c r="B10" s="47" t="s">
        <v>28</v>
      </c>
      <c r="C10" s="8" t="s">
        <v>29</v>
      </c>
      <c r="D10" s="10" t="s">
        <v>25</v>
      </c>
      <c r="E10" s="48" t="s">
        <v>26</v>
      </c>
      <c r="F10" s="51"/>
      <c r="G10" s="49"/>
      <c r="H10" s="42">
        <f t="shared" si="0"/>
        <v>0</v>
      </c>
      <c r="I10" s="43"/>
      <c r="J10" s="43">
        <f t="shared" si="1"/>
        <v>0</v>
      </c>
      <c r="K10" s="42"/>
      <c r="L10" s="42">
        <f t="shared" si="2"/>
        <v>0</v>
      </c>
      <c r="M10" s="50"/>
      <c r="N10" s="42">
        <f t="shared" si="3"/>
        <v>0</v>
      </c>
      <c r="O10" s="42"/>
      <c r="P10" s="42">
        <f t="shared" si="4"/>
        <v>0</v>
      </c>
      <c r="Q10" s="42"/>
      <c r="R10" s="42">
        <f t="shared" si="5"/>
        <v>0</v>
      </c>
      <c r="S10" s="42"/>
      <c r="T10" s="42">
        <f t="shared" si="6"/>
        <v>0</v>
      </c>
      <c r="U10" s="42"/>
      <c r="V10" s="42">
        <f t="shared" si="7"/>
        <v>0</v>
      </c>
      <c r="W10" s="43"/>
      <c r="X10" s="42">
        <f t="shared" si="8"/>
        <v>0</v>
      </c>
      <c r="Y10" s="44">
        <f t="shared" si="10"/>
        <v>0</v>
      </c>
      <c r="Z10" s="42">
        <f t="shared" si="9"/>
        <v>0</v>
      </c>
    </row>
    <row r="11" spans="1:26" s="52" customFormat="1">
      <c r="A11" s="3">
        <v>7</v>
      </c>
      <c r="B11" s="66" t="s">
        <v>30</v>
      </c>
      <c r="C11" s="66" t="s">
        <v>31</v>
      </c>
      <c r="D11" s="66"/>
      <c r="E11" s="66" t="s">
        <v>32</v>
      </c>
      <c r="F11" s="82"/>
      <c r="G11" s="49"/>
      <c r="H11" s="42">
        <f t="shared" si="0"/>
        <v>0</v>
      </c>
      <c r="I11" s="43"/>
      <c r="J11" s="43">
        <f t="shared" si="1"/>
        <v>0</v>
      </c>
      <c r="K11" s="42"/>
      <c r="L11" s="42">
        <f t="shared" si="2"/>
        <v>0</v>
      </c>
      <c r="M11" s="50"/>
      <c r="N11" s="42">
        <f t="shared" si="3"/>
        <v>0</v>
      </c>
      <c r="O11" s="42"/>
      <c r="P11" s="42">
        <f t="shared" si="4"/>
        <v>0</v>
      </c>
      <c r="Q11" s="42"/>
      <c r="R11" s="42">
        <f t="shared" si="5"/>
        <v>0</v>
      </c>
      <c r="S11" s="42"/>
      <c r="T11" s="42">
        <f t="shared" si="6"/>
        <v>0</v>
      </c>
      <c r="U11" s="42"/>
      <c r="V11" s="42">
        <f t="shared" si="7"/>
        <v>0</v>
      </c>
      <c r="W11" s="43"/>
      <c r="X11" s="42">
        <f t="shared" si="8"/>
        <v>0</v>
      </c>
      <c r="Y11" s="44">
        <f t="shared" si="10"/>
        <v>0</v>
      </c>
      <c r="Z11" s="42">
        <f t="shared" si="9"/>
        <v>0</v>
      </c>
    </row>
    <row r="12" spans="1:26" s="52" customFormat="1">
      <c r="A12" s="3">
        <v>8</v>
      </c>
      <c r="B12" s="3" t="s">
        <v>204</v>
      </c>
      <c r="C12" s="3" t="s">
        <v>178</v>
      </c>
      <c r="D12" s="4" t="s">
        <v>179</v>
      </c>
      <c r="E12" s="3" t="s">
        <v>19</v>
      </c>
      <c r="F12" s="83"/>
      <c r="G12" s="49"/>
      <c r="H12" s="42">
        <f t="shared" si="0"/>
        <v>0</v>
      </c>
      <c r="I12" s="43"/>
      <c r="J12" s="43">
        <f t="shared" si="1"/>
        <v>0</v>
      </c>
      <c r="K12" s="42"/>
      <c r="L12" s="42">
        <f t="shared" si="2"/>
        <v>0</v>
      </c>
      <c r="M12" s="50"/>
      <c r="N12" s="42">
        <f t="shared" si="3"/>
        <v>0</v>
      </c>
      <c r="O12" s="42"/>
      <c r="P12" s="42">
        <f t="shared" si="4"/>
        <v>0</v>
      </c>
      <c r="Q12" s="42"/>
      <c r="R12" s="42">
        <f t="shared" si="5"/>
        <v>0</v>
      </c>
      <c r="S12" s="42"/>
      <c r="T12" s="42">
        <f t="shared" si="6"/>
        <v>0</v>
      </c>
      <c r="U12" s="42"/>
      <c r="V12" s="42">
        <f t="shared" si="7"/>
        <v>0</v>
      </c>
      <c r="W12" s="43"/>
      <c r="X12" s="42">
        <f t="shared" si="8"/>
        <v>0</v>
      </c>
      <c r="Y12" s="44">
        <f t="shared" si="10"/>
        <v>0</v>
      </c>
      <c r="Z12" s="42">
        <f t="shared" si="9"/>
        <v>0</v>
      </c>
    </row>
    <row r="13" spans="1:26" s="52" customFormat="1">
      <c r="A13" s="3">
        <v>9</v>
      </c>
      <c r="B13" s="47" t="s">
        <v>205</v>
      </c>
      <c r="C13" s="11">
        <v>7536</v>
      </c>
      <c r="D13" s="4" t="s">
        <v>22</v>
      </c>
      <c r="E13" s="48" t="s">
        <v>206</v>
      </c>
      <c r="F13" s="51"/>
      <c r="G13" s="49"/>
      <c r="H13" s="42">
        <f t="shared" si="0"/>
        <v>0</v>
      </c>
      <c r="I13" s="43"/>
      <c r="J13" s="43">
        <f t="shared" si="1"/>
        <v>0</v>
      </c>
      <c r="K13" s="42"/>
      <c r="L13" s="42">
        <f t="shared" si="2"/>
        <v>0</v>
      </c>
      <c r="M13" s="50"/>
      <c r="N13" s="42">
        <f t="shared" si="3"/>
        <v>0</v>
      </c>
      <c r="O13" s="42"/>
      <c r="P13" s="42">
        <f t="shared" si="4"/>
        <v>0</v>
      </c>
      <c r="Q13" s="42"/>
      <c r="R13" s="42">
        <f t="shared" si="5"/>
        <v>0</v>
      </c>
      <c r="S13" s="42"/>
      <c r="T13" s="42">
        <f t="shared" si="6"/>
        <v>0</v>
      </c>
      <c r="U13" s="42"/>
      <c r="V13" s="42">
        <f t="shared" si="7"/>
        <v>0</v>
      </c>
      <c r="W13" s="43"/>
      <c r="X13" s="42">
        <f t="shared" si="8"/>
        <v>0</v>
      </c>
      <c r="Y13" s="44">
        <f>G13+I13+K13+M13+O13+Q13+S13+U13+W13</f>
        <v>0</v>
      </c>
      <c r="Z13" s="42">
        <f t="shared" si="9"/>
        <v>0</v>
      </c>
    </row>
    <row r="14" spans="1:26" s="45" customFormat="1">
      <c r="A14" s="2" t="s">
        <v>33</v>
      </c>
      <c r="B14" s="2" t="s">
        <v>34</v>
      </c>
      <c r="C14" s="2"/>
      <c r="D14" s="2"/>
      <c r="E14" s="2"/>
      <c r="F14" s="2"/>
      <c r="G14" s="53"/>
      <c r="H14" s="54"/>
      <c r="I14" s="55"/>
      <c r="J14" s="55"/>
      <c r="K14" s="54"/>
      <c r="L14" s="54"/>
      <c r="M14" s="56"/>
      <c r="N14" s="54"/>
      <c r="O14" s="54"/>
      <c r="P14" s="54"/>
      <c r="Q14" s="54"/>
      <c r="R14" s="54"/>
      <c r="S14" s="54"/>
      <c r="T14" s="54"/>
      <c r="U14" s="54"/>
      <c r="V14" s="54"/>
      <c r="W14" s="55"/>
      <c r="X14" s="54"/>
      <c r="Y14" s="54"/>
      <c r="Z14" s="54"/>
    </row>
    <row r="15" spans="1:26" s="52" customFormat="1">
      <c r="A15" s="3">
        <v>10</v>
      </c>
      <c r="B15" s="3" t="s">
        <v>35</v>
      </c>
      <c r="C15" s="4" t="s">
        <v>36</v>
      </c>
      <c r="D15" s="4" t="s">
        <v>37</v>
      </c>
      <c r="E15" s="3" t="s">
        <v>38</v>
      </c>
      <c r="F15" s="46"/>
      <c r="G15" s="3"/>
      <c r="H15" s="42">
        <f t="shared" ref="H15:H26" si="11">F15*G15</f>
        <v>0</v>
      </c>
      <c r="I15" s="43"/>
      <c r="J15" s="43">
        <f t="shared" ref="J15:J26" si="12">F15*I15</f>
        <v>0</v>
      </c>
      <c r="K15" s="42"/>
      <c r="L15" s="42">
        <f t="shared" ref="L15:L26" si="13">F15*K15</f>
        <v>0</v>
      </c>
      <c r="M15" s="50"/>
      <c r="N15" s="42">
        <f t="shared" ref="N15:N26" si="14">F15*M15</f>
        <v>0</v>
      </c>
      <c r="O15" s="42"/>
      <c r="P15" s="42">
        <f t="shared" ref="P15:P26" si="15">F15*O15</f>
        <v>0</v>
      </c>
      <c r="Q15" s="42"/>
      <c r="R15" s="42">
        <f t="shared" ref="R15:R26" si="16">F15*Q15</f>
        <v>0</v>
      </c>
      <c r="S15" s="42"/>
      <c r="T15" s="42">
        <f t="shared" ref="T15:T26" si="17">F15*S15</f>
        <v>0</v>
      </c>
      <c r="U15" s="42"/>
      <c r="V15" s="42">
        <f t="shared" ref="V15:V26" si="18">F15*U15</f>
        <v>0</v>
      </c>
      <c r="W15" s="43"/>
      <c r="X15" s="42">
        <f t="shared" ref="X15:X26" si="19">F15*W15</f>
        <v>0</v>
      </c>
      <c r="Y15" s="44">
        <f t="shared" ref="Y15:Y26" si="20">G15+I15+K15+M15+O15+Q15+S15+U15+W15</f>
        <v>0</v>
      </c>
      <c r="Z15" s="42">
        <f t="shared" ref="Z15:Z26" si="21">F15*Y15</f>
        <v>0</v>
      </c>
    </row>
    <row r="16" spans="1:26" s="52" customFormat="1">
      <c r="A16" s="3">
        <v>11</v>
      </c>
      <c r="B16" s="3" t="s">
        <v>39</v>
      </c>
      <c r="C16" s="4" t="s">
        <v>40</v>
      </c>
      <c r="D16" s="4" t="s">
        <v>41</v>
      </c>
      <c r="E16" s="3" t="s">
        <v>38</v>
      </c>
      <c r="F16" s="46"/>
      <c r="G16" s="3">
        <v>3</v>
      </c>
      <c r="H16" s="42">
        <f t="shared" si="11"/>
        <v>0</v>
      </c>
      <c r="I16" s="43"/>
      <c r="J16" s="43">
        <f t="shared" si="12"/>
        <v>0</v>
      </c>
      <c r="K16" s="42">
        <v>2</v>
      </c>
      <c r="L16" s="42">
        <f t="shared" si="13"/>
        <v>0</v>
      </c>
      <c r="M16" s="50"/>
      <c r="N16" s="42">
        <f t="shared" si="14"/>
        <v>0</v>
      </c>
      <c r="O16" s="42"/>
      <c r="P16" s="42">
        <f t="shared" si="15"/>
        <v>0</v>
      </c>
      <c r="Q16" s="42"/>
      <c r="R16" s="42">
        <f t="shared" si="16"/>
        <v>0</v>
      </c>
      <c r="S16" s="42"/>
      <c r="T16" s="42">
        <f t="shared" si="17"/>
        <v>0</v>
      </c>
      <c r="U16" s="42"/>
      <c r="V16" s="42">
        <f t="shared" si="18"/>
        <v>0</v>
      </c>
      <c r="W16" s="43"/>
      <c r="X16" s="42">
        <f t="shared" si="19"/>
        <v>0</v>
      </c>
      <c r="Y16" s="44">
        <f t="shared" si="20"/>
        <v>5</v>
      </c>
      <c r="Z16" s="42">
        <f t="shared" si="21"/>
        <v>0</v>
      </c>
    </row>
    <row r="17" spans="1:16382" s="52" customFormat="1">
      <c r="A17" s="3">
        <v>12</v>
      </c>
      <c r="B17" s="3" t="s">
        <v>42</v>
      </c>
      <c r="C17" s="4" t="s">
        <v>43</v>
      </c>
      <c r="D17" s="4" t="s">
        <v>41</v>
      </c>
      <c r="E17" s="3" t="s">
        <v>38</v>
      </c>
      <c r="F17" s="46"/>
      <c r="G17" s="3"/>
      <c r="H17" s="42">
        <f t="shared" si="11"/>
        <v>0</v>
      </c>
      <c r="I17" s="43"/>
      <c r="J17" s="43">
        <f t="shared" si="12"/>
        <v>0</v>
      </c>
      <c r="K17" s="42"/>
      <c r="L17" s="42">
        <f t="shared" si="13"/>
        <v>0</v>
      </c>
      <c r="M17" s="50"/>
      <c r="N17" s="42">
        <f t="shared" si="14"/>
        <v>0</v>
      </c>
      <c r="O17" s="42"/>
      <c r="P17" s="42">
        <f t="shared" si="15"/>
        <v>0</v>
      </c>
      <c r="Q17" s="42"/>
      <c r="R17" s="42">
        <f t="shared" si="16"/>
        <v>0</v>
      </c>
      <c r="S17" s="42"/>
      <c r="T17" s="42">
        <f t="shared" si="17"/>
        <v>0</v>
      </c>
      <c r="U17" s="42"/>
      <c r="V17" s="42">
        <f t="shared" si="18"/>
        <v>0</v>
      </c>
      <c r="W17" s="43"/>
      <c r="X17" s="42">
        <f t="shared" si="19"/>
        <v>0</v>
      </c>
      <c r="Y17" s="44">
        <f t="shared" si="20"/>
        <v>0</v>
      </c>
      <c r="Z17" s="42">
        <f t="shared" si="21"/>
        <v>0</v>
      </c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86"/>
      <c r="BC17" s="86"/>
      <c r="BD17" s="86"/>
      <c r="BE17" s="86"/>
      <c r="BF17" s="86"/>
      <c r="BG17" s="86"/>
      <c r="BH17" s="86"/>
      <c r="BI17" s="86"/>
      <c r="BJ17" s="86"/>
      <c r="BK17" s="86"/>
      <c r="BL17" s="86"/>
      <c r="BM17" s="86"/>
      <c r="BN17" s="86"/>
      <c r="BO17" s="86"/>
      <c r="BP17" s="86"/>
      <c r="BQ17" s="86"/>
      <c r="BR17" s="86"/>
      <c r="BS17" s="86"/>
      <c r="BT17" s="86"/>
      <c r="BU17" s="86"/>
      <c r="BV17" s="86"/>
      <c r="BW17" s="86"/>
      <c r="BX17" s="86"/>
      <c r="BY17" s="86"/>
      <c r="BZ17" s="86"/>
      <c r="CA17" s="86"/>
      <c r="CB17" s="86"/>
      <c r="CC17" s="86"/>
      <c r="CD17" s="86"/>
      <c r="CE17" s="86"/>
      <c r="CF17" s="86"/>
      <c r="CG17" s="86"/>
      <c r="CH17" s="86"/>
      <c r="CI17" s="86"/>
      <c r="CJ17" s="86"/>
      <c r="CK17" s="86"/>
      <c r="CL17" s="86"/>
      <c r="CM17" s="86"/>
      <c r="CN17" s="86"/>
      <c r="CO17" s="86"/>
      <c r="CP17" s="86"/>
      <c r="CQ17" s="86"/>
      <c r="CR17" s="86"/>
      <c r="CS17" s="86"/>
      <c r="CT17" s="86"/>
      <c r="CU17" s="86"/>
      <c r="CV17" s="86"/>
      <c r="CW17" s="86"/>
      <c r="CX17" s="86"/>
      <c r="CY17" s="86"/>
      <c r="CZ17" s="86"/>
      <c r="DA17" s="86"/>
      <c r="DB17" s="86"/>
      <c r="DC17" s="86"/>
      <c r="DD17" s="86"/>
      <c r="DE17" s="86"/>
      <c r="DF17" s="86"/>
      <c r="DG17" s="86"/>
      <c r="DH17" s="86"/>
      <c r="DI17" s="86"/>
      <c r="DJ17" s="86"/>
      <c r="DK17" s="86"/>
      <c r="DL17" s="86"/>
      <c r="DM17" s="86"/>
      <c r="DN17" s="86"/>
      <c r="DO17" s="86"/>
      <c r="DP17" s="86"/>
      <c r="DQ17" s="86"/>
      <c r="DR17" s="86"/>
      <c r="DS17" s="86"/>
      <c r="DT17" s="86"/>
      <c r="DU17" s="86"/>
      <c r="DV17" s="86"/>
      <c r="DW17" s="86"/>
      <c r="DX17" s="86"/>
      <c r="DY17" s="86"/>
      <c r="DZ17" s="86"/>
      <c r="EA17" s="86"/>
      <c r="EB17" s="86"/>
      <c r="EC17" s="86"/>
      <c r="ED17" s="86"/>
      <c r="EE17" s="86"/>
      <c r="EF17" s="86"/>
      <c r="EG17" s="86"/>
      <c r="EH17" s="86"/>
      <c r="EI17" s="86"/>
      <c r="EJ17" s="86"/>
      <c r="EK17" s="86"/>
      <c r="EL17" s="86"/>
      <c r="EM17" s="86"/>
      <c r="EN17" s="86"/>
      <c r="EO17" s="86"/>
      <c r="EP17" s="86"/>
      <c r="EQ17" s="86"/>
      <c r="ER17" s="86"/>
      <c r="ES17" s="86"/>
      <c r="ET17" s="86"/>
      <c r="EU17" s="86"/>
      <c r="EV17" s="86"/>
      <c r="EW17" s="86"/>
      <c r="EX17" s="86"/>
      <c r="EY17" s="86"/>
      <c r="EZ17" s="86"/>
      <c r="FA17" s="86"/>
      <c r="FB17" s="86"/>
      <c r="FC17" s="86"/>
      <c r="FD17" s="86"/>
      <c r="FE17" s="86"/>
      <c r="FF17" s="86"/>
      <c r="FG17" s="86"/>
      <c r="FH17" s="86"/>
      <c r="FI17" s="86"/>
      <c r="FJ17" s="86"/>
      <c r="FK17" s="86"/>
      <c r="FL17" s="86"/>
      <c r="FM17" s="86"/>
      <c r="FN17" s="86"/>
      <c r="FO17" s="86"/>
      <c r="FP17" s="86"/>
      <c r="FQ17" s="86"/>
      <c r="FR17" s="86"/>
      <c r="FS17" s="86"/>
      <c r="FT17" s="86"/>
      <c r="FU17" s="86"/>
      <c r="FV17" s="86"/>
      <c r="FW17" s="86"/>
      <c r="FX17" s="86"/>
      <c r="FY17" s="86"/>
      <c r="FZ17" s="86"/>
      <c r="GA17" s="86"/>
      <c r="GB17" s="86"/>
      <c r="GC17" s="86"/>
      <c r="GD17" s="86"/>
      <c r="GE17" s="86"/>
      <c r="GF17" s="86"/>
      <c r="GG17" s="86"/>
      <c r="GH17" s="86"/>
      <c r="GI17" s="86"/>
      <c r="GJ17" s="86"/>
      <c r="GK17" s="86"/>
      <c r="GL17" s="86"/>
      <c r="GM17" s="86"/>
      <c r="GN17" s="86"/>
      <c r="GO17" s="86"/>
      <c r="GP17" s="86"/>
      <c r="GQ17" s="86"/>
      <c r="GR17" s="86"/>
      <c r="GS17" s="86"/>
      <c r="GT17" s="86"/>
      <c r="GU17" s="86"/>
      <c r="GV17" s="86"/>
      <c r="GW17" s="86"/>
      <c r="GX17" s="86"/>
      <c r="GY17" s="86"/>
      <c r="GZ17" s="86"/>
      <c r="HA17" s="86"/>
      <c r="HB17" s="86"/>
      <c r="HC17" s="86"/>
      <c r="HD17" s="86"/>
      <c r="HE17" s="86"/>
      <c r="HF17" s="86"/>
      <c r="HG17" s="86"/>
      <c r="HH17" s="86"/>
      <c r="HI17" s="86"/>
      <c r="HJ17" s="86"/>
      <c r="HK17" s="86"/>
      <c r="HL17" s="86"/>
      <c r="HM17" s="86"/>
      <c r="HN17" s="86"/>
      <c r="HO17" s="86"/>
      <c r="HP17" s="86"/>
      <c r="HQ17" s="86"/>
      <c r="HR17" s="86"/>
      <c r="HS17" s="86"/>
      <c r="HT17" s="86"/>
      <c r="HU17" s="86"/>
      <c r="HV17" s="86"/>
      <c r="HW17" s="86"/>
      <c r="HX17" s="86"/>
      <c r="HY17" s="86"/>
      <c r="HZ17" s="86"/>
      <c r="IA17" s="86"/>
      <c r="IB17" s="86"/>
      <c r="IC17" s="86"/>
      <c r="ID17" s="86"/>
      <c r="IE17" s="86"/>
      <c r="IF17" s="86"/>
      <c r="IG17" s="86"/>
      <c r="IH17" s="86"/>
      <c r="II17" s="86"/>
      <c r="IJ17" s="86"/>
      <c r="IK17" s="86"/>
      <c r="IL17" s="86"/>
      <c r="IM17" s="86"/>
      <c r="IN17" s="86"/>
      <c r="IO17" s="86"/>
      <c r="IP17" s="86"/>
      <c r="IQ17" s="86"/>
      <c r="IR17" s="86"/>
      <c r="IS17" s="86"/>
      <c r="IT17" s="86"/>
      <c r="IU17" s="86"/>
      <c r="IV17" s="86"/>
      <c r="IW17" s="86"/>
      <c r="IX17" s="86"/>
      <c r="IY17" s="86"/>
      <c r="IZ17" s="86"/>
      <c r="JA17" s="86"/>
      <c r="JB17" s="86"/>
      <c r="JC17" s="86"/>
      <c r="JD17" s="86"/>
      <c r="JE17" s="86"/>
      <c r="JF17" s="86"/>
      <c r="JG17" s="86"/>
      <c r="JH17" s="86"/>
      <c r="JI17" s="86"/>
      <c r="JJ17" s="86"/>
      <c r="JK17" s="86"/>
      <c r="JL17" s="86"/>
      <c r="JM17" s="86"/>
      <c r="JN17" s="86"/>
      <c r="JO17" s="86"/>
      <c r="JP17" s="86"/>
      <c r="JQ17" s="86"/>
      <c r="JR17" s="86"/>
      <c r="JS17" s="86"/>
      <c r="JT17" s="86"/>
      <c r="JU17" s="86"/>
      <c r="JV17" s="86"/>
      <c r="JW17" s="86"/>
      <c r="JX17" s="86"/>
      <c r="JY17" s="86"/>
      <c r="JZ17" s="86"/>
      <c r="KA17" s="86"/>
      <c r="KB17" s="86"/>
      <c r="KC17" s="86"/>
      <c r="KD17" s="86"/>
      <c r="KE17" s="86"/>
      <c r="KF17" s="86"/>
      <c r="KG17" s="86"/>
      <c r="KH17" s="86"/>
      <c r="KI17" s="86"/>
      <c r="KJ17" s="86"/>
      <c r="KK17" s="86"/>
      <c r="KL17" s="86"/>
      <c r="KM17" s="86"/>
      <c r="KN17" s="86"/>
      <c r="KO17" s="86"/>
      <c r="KP17" s="86"/>
      <c r="KQ17" s="86"/>
      <c r="KR17" s="86"/>
      <c r="KS17" s="86"/>
      <c r="KT17" s="86"/>
      <c r="KU17" s="86"/>
      <c r="KV17" s="86"/>
      <c r="KW17" s="86"/>
      <c r="KX17" s="86"/>
      <c r="KY17" s="86"/>
      <c r="KZ17" s="86"/>
      <c r="LA17" s="86"/>
      <c r="LB17" s="86"/>
      <c r="LC17" s="86"/>
      <c r="LD17" s="86"/>
      <c r="LE17" s="86"/>
      <c r="LF17" s="86"/>
      <c r="LG17" s="86"/>
      <c r="LH17" s="86"/>
      <c r="LI17" s="86"/>
      <c r="LJ17" s="86"/>
      <c r="LK17" s="86"/>
      <c r="LL17" s="86"/>
      <c r="LM17" s="86"/>
      <c r="LN17" s="86"/>
      <c r="LO17" s="86"/>
      <c r="LP17" s="86"/>
      <c r="LQ17" s="86"/>
      <c r="LR17" s="86"/>
      <c r="LS17" s="86"/>
      <c r="LT17" s="86"/>
      <c r="LU17" s="86"/>
      <c r="LV17" s="86"/>
      <c r="LW17" s="86"/>
      <c r="LX17" s="86"/>
      <c r="LY17" s="86"/>
      <c r="LZ17" s="86"/>
      <c r="MA17" s="86"/>
      <c r="MB17" s="86"/>
      <c r="MC17" s="86"/>
      <c r="MD17" s="86"/>
      <c r="ME17" s="86"/>
      <c r="MF17" s="86"/>
      <c r="MG17" s="86"/>
      <c r="MH17" s="86"/>
      <c r="MI17" s="86"/>
      <c r="MJ17" s="86"/>
      <c r="MK17" s="86"/>
      <c r="ML17" s="86"/>
      <c r="MM17" s="86"/>
      <c r="MN17" s="86"/>
      <c r="MO17" s="86"/>
      <c r="MP17" s="86"/>
      <c r="MQ17" s="86"/>
      <c r="MR17" s="86"/>
      <c r="MS17" s="86"/>
      <c r="MT17" s="86"/>
      <c r="MU17" s="86"/>
      <c r="MV17" s="86"/>
      <c r="MW17" s="86"/>
      <c r="MX17" s="86"/>
      <c r="MY17" s="86"/>
      <c r="MZ17" s="86"/>
      <c r="NA17" s="86"/>
      <c r="NB17" s="86"/>
      <c r="NC17" s="86"/>
      <c r="ND17" s="86"/>
      <c r="NE17" s="86"/>
      <c r="NF17" s="86"/>
      <c r="NG17" s="86"/>
      <c r="NH17" s="86"/>
      <c r="NI17" s="86"/>
      <c r="NJ17" s="86"/>
      <c r="NK17" s="86"/>
      <c r="NL17" s="86"/>
      <c r="NM17" s="86"/>
      <c r="NN17" s="86"/>
      <c r="NO17" s="86"/>
      <c r="NP17" s="86"/>
      <c r="NQ17" s="86"/>
      <c r="NR17" s="86"/>
      <c r="NS17" s="86"/>
      <c r="NT17" s="86"/>
      <c r="NU17" s="86"/>
      <c r="NV17" s="86"/>
      <c r="NW17" s="86"/>
      <c r="NX17" s="86"/>
      <c r="NY17" s="86"/>
      <c r="NZ17" s="86"/>
      <c r="OA17" s="86"/>
      <c r="OB17" s="86"/>
      <c r="OC17" s="86"/>
      <c r="OD17" s="86"/>
      <c r="OE17" s="86"/>
      <c r="OF17" s="86"/>
      <c r="OG17" s="86"/>
      <c r="OH17" s="86"/>
      <c r="OI17" s="86"/>
      <c r="OJ17" s="86"/>
      <c r="OK17" s="86"/>
      <c r="OL17" s="86"/>
      <c r="OM17" s="86"/>
      <c r="ON17" s="86"/>
      <c r="OO17" s="86"/>
      <c r="OP17" s="86"/>
      <c r="OQ17" s="86"/>
      <c r="OR17" s="86"/>
      <c r="OS17" s="86"/>
      <c r="OT17" s="86"/>
      <c r="OU17" s="86"/>
      <c r="OV17" s="86"/>
      <c r="OW17" s="86"/>
      <c r="OX17" s="86"/>
      <c r="OY17" s="86"/>
      <c r="OZ17" s="86"/>
      <c r="PA17" s="86"/>
      <c r="PB17" s="86"/>
      <c r="PC17" s="86"/>
      <c r="PD17" s="86"/>
      <c r="PE17" s="86"/>
      <c r="PF17" s="86"/>
      <c r="PG17" s="86"/>
      <c r="PH17" s="86"/>
      <c r="PI17" s="86"/>
      <c r="PJ17" s="86"/>
      <c r="PK17" s="86"/>
      <c r="PL17" s="86"/>
      <c r="PM17" s="86"/>
      <c r="PN17" s="86"/>
      <c r="PO17" s="86"/>
      <c r="PP17" s="86"/>
      <c r="PQ17" s="86"/>
      <c r="PR17" s="86"/>
      <c r="PS17" s="86"/>
      <c r="PT17" s="86"/>
      <c r="PU17" s="86"/>
      <c r="PV17" s="86"/>
      <c r="PW17" s="86"/>
      <c r="PX17" s="86"/>
      <c r="PY17" s="86"/>
      <c r="PZ17" s="86"/>
      <c r="QA17" s="86"/>
      <c r="QB17" s="86"/>
      <c r="QC17" s="86"/>
      <c r="QD17" s="86"/>
      <c r="QE17" s="86"/>
      <c r="QF17" s="86"/>
      <c r="QG17" s="86"/>
      <c r="QH17" s="86"/>
      <c r="QI17" s="86"/>
      <c r="QJ17" s="86"/>
      <c r="QK17" s="86"/>
      <c r="QL17" s="86"/>
      <c r="QM17" s="86"/>
      <c r="QN17" s="86"/>
      <c r="QO17" s="86"/>
      <c r="QP17" s="86"/>
      <c r="QQ17" s="86"/>
      <c r="QR17" s="86"/>
      <c r="QS17" s="86"/>
      <c r="QT17" s="86"/>
      <c r="QU17" s="86"/>
      <c r="QV17" s="86"/>
      <c r="QW17" s="86"/>
      <c r="QX17" s="86"/>
      <c r="QY17" s="86"/>
      <c r="QZ17" s="86"/>
      <c r="RA17" s="86"/>
      <c r="RB17" s="86"/>
      <c r="RC17" s="86"/>
      <c r="RD17" s="86"/>
      <c r="RE17" s="86"/>
      <c r="RF17" s="86"/>
      <c r="RG17" s="86"/>
      <c r="RH17" s="86"/>
      <c r="RI17" s="86"/>
      <c r="RJ17" s="86"/>
      <c r="RK17" s="86"/>
      <c r="RL17" s="86"/>
      <c r="RM17" s="86"/>
      <c r="RN17" s="86"/>
      <c r="RO17" s="86"/>
      <c r="RP17" s="86"/>
      <c r="RQ17" s="86"/>
      <c r="RR17" s="86"/>
      <c r="RS17" s="86"/>
      <c r="RT17" s="86"/>
      <c r="RU17" s="86"/>
      <c r="RV17" s="86"/>
      <c r="RW17" s="86"/>
      <c r="RX17" s="86"/>
      <c r="RY17" s="86"/>
      <c r="RZ17" s="86"/>
      <c r="SA17" s="86"/>
      <c r="SB17" s="86"/>
      <c r="SC17" s="86"/>
      <c r="SD17" s="86"/>
      <c r="SE17" s="86"/>
      <c r="SF17" s="86"/>
      <c r="SG17" s="86"/>
      <c r="SH17" s="86"/>
      <c r="SI17" s="86"/>
      <c r="SJ17" s="86"/>
      <c r="SK17" s="86"/>
      <c r="SL17" s="86"/>
      <c r="SM17" s="86"/>
      <c r="SN17" s="86"/>
      <c r="SO17" s="86"/>
      <c r="SP17" s="86"/>
      <c r="SQ17" s="86"/>
      <c r="SR17" s="86"/>
      <c r="SS17" s="86"/>
      <c r="ST17" s="86"/>
      <c r="SU17" s="86"/>
      <c r="SV17" s="86"/>
      <c r="SW17" s="86"/>
      <c r="SX17" s="86"/>
      <c r="SY17" s="86"/>
      <c r="SZ17" s="86"/>
      <c r="TA17" s="86"/>
      <c r="TB17" s="86"/>
      <c r="TC17" s="86"/>
      <c r="TD17" s="86"/>
      <c r="TE17" s="86"/>
      <c r="TF17" s="86"/>
      <c r="TG17" s="86"/>
      <c r="TH17" s="86"/>
      <c r="TI17" s="86"/>
      <c r="TJ17" s="86"/>
      <c r="TK17" s="86"/>
      <c r="TL17" s="86"/>
      <c r="TM17" s="86"/>
      <c r="TN17" s="86"/>
      <c r="TO17" s="86"/>
      <c r="TP17" s="86"/>
      <c r="TQ17" s="86"/>
      <c r="TR17" s="86"/>
      <c r="TS17" s="86"/>
      <c r="TT17" s="86"/>
      <c r="TU17" s="86"/>
      <c r="TV17" s="86"/>
      <c r="TW17" s="86"/>
      <c r="TX17" s="86"/>
      <c r="TY17" s="86"/>
      <c r="TZ17" s="86"/>
      <c r="UA17" s="86"/>
      <c r="UB17" s="86"/>
      <c r="UC17" s="86"/>
      <c r="UD17" s="86"/>
      <c r="UE17" s="86"/>
      <c r="UF17" s="86"/>
      <c r="UG17" s="86"/>
      <c r="UH17" s="86"/>
      <c r="UI17" s="86"/>
      <c r="UJ17" s="86"/>
      <c r="UK17" s="86"/>
      <c r="UL17" s="86"/>
      <c r="UM17" s="86"/>
      <c r="UN17" s="86"/>
      <c r="UO17" s="86"/>
      <c r="UP17" s="86"/>
      <c r="UQ17" s="86"/>
      <c r="UR17" s="86"/>
      <c r="US17" s="86"/>
      <c r="UT17" s="86"/>
      <c r="UU17" s="86"/>
      <c r="UV17" s="86"/>
      <c r="UW17" s="86"/>
      <c r="UX17" s="86"/>
      <c r="UY17" s="86"/>
      <c r="UZ17" s="86"/>
      <c r="VA17" s="86"/>
      <c r="VB17" s="86"/>
      <c r="VC17" s="86"/>
      <c r="VD17" s="86"/>
      <c r="VE17" s="86"/>
      <c r="VF17" s="86"/>
      <c r="VG17" s="86"/>
      <c r="VH17" s="86"/>
      <c r="VI17" s="86"/>
      <c r="VJ17" s="86"/>
      <c r="VK17" s="86"/>
      <c r="VL17" s="86"/>
      <c r="VM17" s="86"/>
      <c r="VN17" s="86"/>
      <c r="VO17" s="86"/>
      <c r="VP17" s="86"/>
      <c r="VQ17" s="86"/>
      <c r="VR17" s="86"/>
      <c r="VS17" s="86"/>
      <c r="VT17" s="86"/>
      <c r="VU17" s="86"/>
      <c r="VV17" s="86"/>
      <c r="VW17" s="86"/>
      <c r="VX17" s="86"/>
      <c r="VY17" s="86"/>
      <c r="VZ17" s="86"/>
      <c r="WA17" s="86"/>
      <c r="WB17" s="86"/>
      <c r="WC17" s="86"/>
      <c r="WD17" s="86"/>
      <c r="WE17" s="86"/>
      <c r="WF17" s="86"/>
      <c r="WG17" s="86"/>
      <c r="WH17" s="86"/>
      <c r="WI17" s="86"/>
      <c r="WJ17" s="86"/>
      <c r="WK17" s="86"/>
      <c r="WL17" s="86"/>
      <c r="WM17" s="86"/>
      <c r="WN17" s="86"/>
      <c r="WO17" s="86"/>
      <c r="WP17" s="86"/>
      <c r="WQ17" s="86"/>
      <c r="WR17" s="86"/>
      <c r="WS17" s="86"/>
      <c r="WT17" s="86"/>
      <c r="WU17" s="86"/>
      <c r="WV17" s="86"/>
      <c r="WW17" s="86"/>
      <c r="WX17" s="86"/>
      <c r="WY17" s="86"/>
      <c r="WZ17" s="86"/>
      <c r="XA17" s="86"/>
      <c r="XB17" s="86"/>
      <c r="XC17" s="86"/>
      <c r="XD17" s="86"/>
      <c r="XE17" s="86"/>
      <c r="XF17" s="86"/>
      <c r="XG17" s="86"/>
      <c r="XH17" s="86"/>
      <c r="XI17" s="86"/>
      <c r="XJ17" s="86"/>
      <c r="XK17" s="86"/>
      <c r="XL17" s="86"/>
      <c r="XM17" s="86"/>
      <c r="XN17" s="86"/>
      <c r="XO17" s="86"/>
      <c r="XP17" s="86"/>
      <c r="XQ17" s="86"/>
      <c r="XR17" s="86"/>
      <c r="XS17" s="86"/>
      <c r="XT17" s="86"/>
      <c r="XU17" s="86"/>
      <c r="XV17" s="86"/>
      <c r="XW17" s="86"/>
      <c r="XX17" s="86"/>
      <c r="XY17" s="86"/>
      <c r="XZ17" s="86"/>
      <c r="YA17" s="86"/>
      <c r="YB17" s="86"/>
      <c r="YC17" s="86"/>
      <c r="YD17" s="86"/>
      <c r="YE17" s="86"/>
      <c r="YF17" s="86"/>
      <c r="YG17" s="86"/>
      <c r="YH17" s="86"/>
      <c r="YI17" s="86"/>
      <c r="YJ17" s="86"/>
      <c r="YK17" s="86"/>
      <c r="YL17" s="86"/>
      <c r="YM17" s="86"/>
      <c r="YN17" s="86"/>
      <c r="YO17" s="86"/>
      <c r="YP17" s="86"/>
      <c r="YQ17" s="86"/>
      <c r="YR17" s="86"/>
      <c r="YS17" s="86"/>
      <c r="YT17" s="86"/>
      <c r="YU17" s="86"/>
      <c r="YV17" s="86"/>
      <c r="YW17" s="86"/>
      <c r="YX17" s="86"/>
      <c r="YY17" s="86"/>
      <c r="YZ17" s="86"/>
      <c r="ZA17" s="86"/>
      <c r="ZB17" s="86"/>
      <c r="ZC17" s="86"/>
      <c r="ZD17" s="86"/>
      <c r="ZE17" s="86"/>
      <c r="ZF17" s="86"/>
      <c r="ZG17" s="86"/>
      <c r="ZH17" s="86"/>
      <c r="ZI17" s="86"/>
      <c r="ZJ17" s="86"/>
      <c r="ZK17" s="86"/>
      <c r="ZL17" s="86"/>
      <c r="ZM17" s="86"/>
      <c r="ZN17" s="86"/>
      <c r="ZO17" s="86"/>
      <c r="ZP17" s="86"/>
      <c r="ZQ17" s="86"/>
      <c r="ZR17" s="86"/>
      <c r="ZS17" s="86"/>
      <c r="ZT17" s="86"/>
      <c r="ZU17" s="86"/>
      <c r="ZV17" s="86"/>
      <c r="ZW17" s="86"/>
      <c r="ZX17" s="86"/>
      <c r="ZY17" s="86"/>
      <c r="ZZ17" s="86"/>
      <c r="AAA17" s="86"/>
      <c r="AAB17" s="86"/>
      <c r="AAC17" s="86"/>
      <c r="AAD17" s="86"/>
      <c r="AAE17" s="86"/>
      <c r="AAF17" s="86"/>
      <c r="AAG17" s="86"/>
      <c r="AAH17" s="86"/>
      <c r="AAI17" s="86"/>
      <c r="AAJ17" s="86"/>
      <c r="AAK17" s="86"/>
      <c r="AAL17" s="86"/>
      <c r="AAM17" s="86"/>
      <c r="AAN17" s="86"/>
      <c r="AAO17" s="86"/>
      <c r="AAP17" s="86"/>
      <c r="AAQ17" s="86"/>
      <c r="AAR17" s="86"/>
      <c r="AAS17" s="86"/>
      <c r="AAT17" s="86"/>
      <c r="AAU17" s="86"/>
      <c r="AAV17" s="86"/>
      <c r="AAW17" s="86"/>
      <c r="AAX17" s="86"/>
      <c r="AAY17" s="86"/>
      <c r="AAZ17" s="86"/>
      <c r="ABA17" s="86"/>
      <c r="ABB17" s="86"/>
      <c r="ABC17" s="86"/>
      <c r="ABD17" s="86"/>
      <c r="ABE17" s="86"/>
      <c r="ABF17" s="86"/>
      <c r="ABG17" s="86"/>
      <c r="ABH17" s="86"/>
      <c r="ABI17" s="86"/>
      <c r="ABJ17" s="86"/>
      <c r="ABK17" s="86"/>
      <c r="ABL17" s="86"/>
      <c r="ABM17" s="86"/>
      <c r="ABN17" s="86"/>
      <c r="ABO17" s="86"/>
      <c r="ABP17" s="86"/>
      <c r="ABQ17" s="86"/>
      <c r="ABR17" s="86"/>
      <c r="ABS17" s="86"/>
      <c r="ABT17" s="86"/>
      <c r="ABU17" s="86"/>
      <c r="ABV17" s="86"/>
      <c r="ABW17" s="86"/>
      <c r="ABX17" s="86"/>
      <c r="ABY17" s="86"/>
      <c r="ABZ17" s="86"/>
      <c r="ACA17" s="86"/>
      <c r="ACB17" s="86"/>
      <c r="ACC17" s="86"/>
      <c r="ACD17" s="86"/>
      <c r="ACE17" s="86"/>
      <c r="ACF17" s="86"/>
      <c r="ACG17" s="86"/>
      <c r="ACH17" s="86"/>
      <c r="ACI17" s="86"/>
      <c r="ACJ17" s="86"/>
      <c r="ACK17" s="86"/>
      <c r="ACL17" s="86"/>
      <c r="ACM17" s="86"/>
      <c r="ACN17" s="86"/>
      <c r="ACO17" s="86"/>
      <c r="ACP17" s="86"/>
      <c r="ACQ17" s="86"/>
      <c r="ACR17" s="86"/>
      <c r="ACS17" s="86"/>
      <c r="ACT17" s="86"/>
      <c r="ACU17" s="86"/>
      <c r="ACV17" s="86"/>
      <c r="ACW17" s="86"/>
      <c r="ACX17" s="86"/>
      <c r="ACY17" s="86"/>
      <c r="ACZ17" s="86"/>
      <c r="ADA17" s="86"/>
      <c r="ADB17" s="86"/>
      <c r="ADC17" s="86"/>
      <c r="ADD17" s="86"/>
      <c r="ADE17" s="86"/>
      <c r="ADF17" s="86"/>
      <c r="ADG17" s="86"/>
      <c r="ADH17" s="86"/>
      <c r="ADI17" s="86"/>
      <c r="ADJ17" s="86"/>
      <c r="ADK17" s="86"/>
      <c r="ADL17" s="86"/>
      <c r="ADM17" s="86"/>
      <c r="ADN17" s="86"/>
      <c r="ADO17" s="86"/>
      <c r="ADP17" s="86"/>
      <c r="ADQ17" s="86"/>
      <c r="ADR17" s="86"/>
      <c r="ADS17" s="86"/>
      <c r="ADT17" s="86"/>
      <c r="ADU17" s="86"/>
      <c r="ADV17" s="86"/>
      <c r="ADW17" s="86"/>
      <c r="ADX17" s="86"/>
      <c r="ADY17" s="86"/>
      <c r="ADZ17" s="86"/>
      <c r="AEA17" s="86"/>
      <c r="AEB17" s="86"/>
      <c r="AEC17" s="86"/>
      <c r="AED17" s="86"/>
      <c r="AEE17" s="86"/>
      <c r="AEF17" s="86"/>
      <c r="AEG17" s="86"/>
      <c r="AEH17" s="86"/>
      <c r="AEI17" s="86"/>
      <c r="AEJ17" s="86"/>
      <c r="AEK17" s="86"/>
      <c r="AEL17" s="86"/>
      <c r="AEM17" s="86"/>
      <c r="AEN17" s="86"/>
      <c r="AEO17" s="86"/>
      <c r="AEP17" s="86"/>
      <c r="AEQ17" s="86"/>
      <c r="AER17" s="86"/>
      <c r="AES17" s="86"/>
      <c r="AET17" s="86"/>
      <c r="AEU17" s="86"/>
      <c r="AEV17" s="86"/>
      <c r="AEW17" s="86"/>
      <c r="AEX17" s="86"/>
      <c r="AEY17" s="86"/>
      <c r="AEZ17" s="86"/>
      <c r="AFA17" s="86"/>
      <c r="AFB17" s="86"/>
      <c r="AFC17" s="86"/>
      <c r="AFD17" s="86"/>
      <c r="AFE17" s="86"/>
      <c r="AFF17" s="86"/>
      <c r="AFG17" s="86"/>
      <c r="AFH17" s="86"/>
      <c r="AFI17" s="86"/>
      <c r="AFJ17" s="86"/>
      <c r="AFK17" s="86"/>
      <c r="AFL17" s="86"/>
      <c r="AFM17" s="86"/>
      <c r="AFN17" s="86"/>
      <c r="AFO17" s="86"/>
      <c r="AFP17" s="86"/>
      <c r="AFQ17" s="86"/>
      <c r="AFR17" s="86"/>
      <c r="AFS17" s="86"/>
      <c r="AFT17" s="86"/>
      <c r="AFU17" s="86"/>
      <c r="AFV17" s="86"/>
      <c r="AFW17" s="86"/>
      <c r="AFX17" s="86"/>
      <c r="AFY17" s="86"/>
      <c r="AFZ17" s="86"/>
      <c r="AGA17" s="86"/>
      <c r="AGB17" s="86"/>
      <c r="AGC17" s="86"/>
      <c r="AGD17" s="86"/>
      <c r="AGE17" s="86"/>
      <c r="AGF17" s="86"/>
      <c r="AGG17" s="86"/>
      <c r="AGH17" s="86"/>
      <c r="AGI17" s="86"/>
      <c r="AGJ17" s="86"/>
      <c r="AGK17" s="86"/>
      <c r="AGL17" s="86"/>
      <c r="AGM17" s="86"/>
      <c r="AGN17" s="86"/>
      <c r="AGO17" s="86"/>
      <c r="AGP17" s="86"/>
      <c r="AGQ17" s="86"/>
      <c r="AGR17" s="86"/>
      <c r="AGS17" s="86"/>
      <c r="AGT17" s="86"/>
      <c r="AGU17" s="86"/>
      <c r="AGV17" s="86"/>
      <c r="AGW17" s="86"/>
      <c r="AGX17" s="86"/>
      <c r="AGY17" s="86"/>
      <c r="AGZ17" s="86"/>
      <c r="AHA17" s="86"/>
      <c r="AHB17" s="86"/>
      <c r="AHC17" s="86"/>
      <c r="AHD17" s="86"/>
      <c r="AHE17" s="86"/>
      <c r="AHF17" s="86"/>
      <c r="AHG17" s="86"/>
      <c r="AHH17" s="86"/>
      <c r="AHI17" s="86"/>
      <c r="AHJ17" s="86"/>
      <c r="AHK17" s="86"/>
      <c r="AHL17" s="86"/>
      <c r="AHM17" s="86"/>
      <c r="AHN17" s="86"/>
      <c r="AHO17" s="86"/>
      <c r="AHP17" s="86"/>
      <c r="AHQ17" s="86"/>
      <c r="AHR17" s="86"/>
      <c r="AHS17" s="86"/>
      <c r="AHT17" s="86"/>
      <c r="AHU17" s="86"/>
      <c r="AHV17" s="86"/>
      <c r="AHW17" s="86"/>
      <c r="AHX17" s="86"/>
      <c r="AHY17" s="86"/>
      <c r="AHZ17" s="86"/>
      <c r="AIA17" s="86"/>
      <c r="AIB17" s="86"/>
      <c r="AIC17" s="86"/>
      <c r="AID17" s="86"/>
      <c r="AIE17" s="86"/>
      <c r="AIF17" s="86"/>
      <c r="AIG17" s="86"/>
      <c r="AIH17" s="86"/>
      <c r="AII17" s="86"/>
      <c r="AIJ17" s="86"/>
      <c r="AIK17" s="86"/>
      <c r="AIL17" s="86"/>
      <c r="AIM17" s="86"/>
      <c r="AIN17" s="86"/>
      <c r="AIO17" s="86"/>
      <c r="AIP17" s="86"/>
      <c r="AIQ17" s="86"/>
      <c r="AIR17" s="86"/>
      <c r="AIS17" s="86"/>
      <c r="AIT17" s="86"/>
      <c r="AIU17" s="86"/>
      <c r="AIV17" s="86"/>
      <c r="AIW17" s="86"/>
      <c r="AIX17" s="86"/>
      <c r="AIY17" s="86"/>
      <c r="AIZ17" s="86"/>
      <c r="AJA17" s="86"/>
      <c r="AJB17" s="86"/>
      <c r="AJC17" s="86"/>
      <c r="AJD17" s="86"/>
      <c r="AJE17" s="86"/>
      <c r="AJF17" s="86"/>
      <c r="AJG17" s="86"/>
      <c r="AJH17" s="86"/>
      <c r="AJI17" s="86"/>
      <c r="AJJ17" s="86"/>
      <c r="AJK17" s="86"/>
      <c r="AJL17" s="86"/>
      <c r="AJM17" s="86"/>
      <c r="AJN17" s="86"/>
      <c r="AJO17" s="86"/>
      <c r="AJP17" s="86"/>
      <c r="AJQ17" s="86"/>
      <c r="AJR17" s="86"/>
      <c r="AJS17" s="86"/>
      <c r="AJT17" s="86"/>
      <c r="AJU17" s="86"/>
      <c r="AJV17" s="86"/>
      <c r="AJW17" s="86"/>
      <c r="AJX17" s="86"/>
      <c r="AJY17" s="86"/>
      <c r="AJZ17" s="86"/>
      <c r="AKA17" s="86"/>
      <c r="AKB17" s="86"/>
      <c r="AKC17" s="86"/>
      <c r="AKD17" s="86"/>
      <c r="AKE17" s="86"/>
      <c r="AKF17" s="86"/>
      <c r="AKG17" s="86"/>
      <c r="AKH17" s="86"/>
      <c r="AKI17" s="86"/>
      <c r="AKJ17" s="86"/>
      <c r="AKK17" s="86"/>
      <c r="AKL17" s="86"/>
      <c r="AKM17" s="86"/>
      <c r="AKN17" s="86"/>
      <c r="AKO17" s="86"/>
      <c r="AKP17" s="86"/>
      <c r="AKQ17" s="86"/>
      <c r="AKR17" s="86"/>
      <c r="AKS17" s="86"/>
      <c r="AKT17" s="86"/>
      <c r="AKU17" s="86"/>
      <c r="AKV17" s="86"/>
      <c r="AKW17" s="86"/>
      <c r="AKX17" s="86"/>
      <c r="AKY17" s="86"/>
      <c r="AKZ17" s="86"/>
      <c r="ALA17" s="86"/>
      <c r="ALB17" s="86"/>
      <c r="ALC17" s="86"/>
      <c r="ALD17" s="86"/>
      <c r="ALE17" s="86"/>
      <c r="ALF17" s="86"/>
      <c r="ALG17" s="86"/>
      <c r="ALH17" s="86"/>
      <c r="ALI17" s="86"/>
      <c r="ALJ17" s="86"/>
      <c r="ALK17" s="86"/>
      <c r="ALL17" s="86"/>
      <c r="ALM17" s="86"/>
      <c r="ALN17" s="86"/>
      <c r="ALO17" s="86"/>
      <c r="ALP17" s="86"/>
      <c r="ALQ17" s="86"/>
      <c r="ALR17" s="86"/>
      <c r="ALS17" s="86"/>
      <c r="ALT17" s="86"/>
      <c r="ALU17" s="86"/>
      <c r="ALV17" s="86"/>
      <c r="ALW17" s="86"/>
      <c r="ALX17" s="86"/>
      <c r="ALY17" s="86"/>
      <c r="ALZ17" s="86"/>
      <c r="AMA17" s="86"/>
      <c r="AMB17" s="86"/>
      <c r="AMC17" s="86"/>
      <c r="AMD17" s="86"/>
      <c r="AME17" s="86"/>
      <c r="AMF17" s="86"/>
      <c r="AMG17" s="86"/>
      <c r="AMH17" s="86"/>
      <c r="AMI17" s="86"/>
      <c r="AMJ17" s="86"/>
      <c r="AMK17" s="86"/>
      <c r="AML17" s="86"/>
      <c r="AMM17" s="86"/>
      <c r="AMN17" s="86"/>
      <c r="AMO17" s="86"/>
      <c r="AMP17" s="86"/>
      <c r="AMQ17" s="86"/>
      <c r="AMR17" s="86"/>
      <c r="AMS17" s="86"/>
      <c r="AMT17" s="86"/>
      <c r="AMU17" s="86"/>
      <c r="AMV17" s="86"/>
      <c r="AMW17" s="86"/>
      <c r="AMX17" s="86"/>
      <c r="AMY17" s="86"/>
      <c r="AMZ17" s="86"/>
      <c r="ANA17" s="86"/>
      <c r="ANB17" s="86"/>
      <c r="ANC17" s="86"/>
      <c r="AND17" s="86"/>
      <c r="ANE17" s="86"/>
      <c r="ANF17" s="86"/>
      <c r="ANG17" s="86"/>
      <c r="ANH17" s="86"/>
      <c r="ANI17" s="86"/>
      <c r="ANJ17" s="86"/>
      <c r="ANK17" s="86"/>
      <c r="ANL17" s="86"/>
      <c r="ANM17" s="86"/>
      <c r="ANN17" s="86"/>
      <c r="ANO17" s="86"/>
      <c r="ANP17" s="86"/>
      <c r="ANQ17" s="86"/>
      <c r="ANR17" s="86"/>
      <c r="ANS17" s="86"/>
      <c r="ANT17" s="86"/>
      <c r="ANU17" s="86"/>
      <c r="ANV17" s="86"/>
      <c r="ANW17" s="86"/>
      <c r="ANX17" s="86"/>
      <c r="ANY17" s="86"/>
      <c r="ANZ17" s="86"/>
      <c r="AOA17" s="86"/>
      <c r="AOB17" s="86"/>
      <c r="AOC17" s="86"/>
      <c r="AOD17" s="86"/>
      <c r="AOE17" s="86"/>
      <c r="AOF17" s="86"/>
      <c r="AOG17" s="86"/>
      <c r="AOH17" s="86"/>
      <c r="AOI17" s="86"/>
      <c r="AOJ17" s="86"/>
      <c r="AOK17" s="86"/>
      <c r="AOL17" s="86"/>
      <c r="AOM17" s="86"/>
      <c r="AON17" s="86"/>
      <c r="AOO17" s="86"/>
      <c r="AOP17" s="86"/>
      <c r="AOQ17" s="86"/>
      <c r="AOR17" s="86"/>
      <c r="AOS17" s="86"/>
      <c r="AOT17" s="86"/>
      <c r="AOU17" s="86"/>
      <c r="AOV17" s="86"/>
      <c r="AOW17" s="86"/>
      <c r="AOX17" s="86"/>
      <c r="AOY17" s="86"/>
      <c r="AOZ17" s="86"/>
      <c r="APA17" s="86"/>
      <c r="APB17" s="86"/>
      <c r="APC17" s="86"/>
      <c r="APD17" s="86"/>
      <c r="APE17" s="86"/>
      <c r="APF17" s="86"/>
      <c r="APG17" s="86"/>
      <c r="APH17" s="86"/>
      <c r="API17" s="86"/>
      <c r="APJ17" s="86"/>
      <c r="APK17" s="86"/>
      <c r="APL17" s="86"/>
      <c r="APM17" s="86"/>
      <c r="APN17" s="86"/>
      <c r="APO17" s="86"/>
      <c r="APP17" s="86"/>
      <c r="APQ17" s="86"/>
      <c r="APR17" s="86"/>
      <c r="APS17" s="86"/>
      <c r="APT17" s="86"/>
      <c r="APU17" s="86"/>
      <c r="APV17" s="86"/>
      <c r="APW17" s="86"/>
      <c r="APX17" s="86"/>
      <c r="APY17" s="86"/>
      <c r="APZ17" s="86"/>
      <c r="AQA17" s="86"/>
      <c r="AQB17" s="86"/>
      <c r="AQC17" s="86"/>
      <c r="AQD17" s="86"/>
      <c r="AQE17" s="86"/>
      <c r="AQF17" s="86"/>
      <c r="AQG17" s="86"/>
      <c r="AQH17" s="86"/>
      <c r="AQI17" s="86"/>
      <c r="AQJ17" s="86"/>
      <c r="AQK17" s="86"/>
      <c r="AQL17" s="86"/>
      <c r="AQM17" s="86"/>
      <c r="AQN17" s="86"/>
      <c r="AQO17" s="86"/>
      <c r="AQP17" s="86"/>
      <c r="AQQ17" s="86"/>
      <c r="AQR17" s="86"/>
      <c r="AQS17" s="86"/>
      <c r="AQT17" s="86"/>
      <c r="AQU17" s="86"/>
      <c r="AQV17" s="86"/>
      <c r="AQW17" s="86"/>
      <c r="AQX17" s="86"/>
      <c r="AQY17" s="86"/>
      <c r="AQZ17" s="86"/>
      <c r="ARA17" s="86"/>
      <c r="ARB17" s="86"/>
      <c r="ARC17" s="86"/>
      <c r="ARD17" s="86"/>
      <c r="ARE17" s="86"/>
      <c r="ARF17" s="86"/>
      <c r="ARG17" s="86"/>
      <c r="ARH17" s="86"/>
      <c r="ARI17" s="86"/>
      <c r="ARJ17" s="86"/>
      <c r="ARK17" s="86"/>
      <c r="ARL17" s="86"/>
      <c r="ARM17" s="86"/>
      <c r="ARN17" s="86"/>
      <c r="ARO17" s="86"/>
      <c r="ARP17" s="86"/>
      <c r="ARQ17" s="86"/>
      <c r="ARR17" s="86"/>
      <c r="ARS17" s="86"/>
      <c r="ART17" s="86"/>
      <c r="ARU17" s="86"/>
      <c r="ARV17" s="86"/>
      <c r="ARW17" s="86"/>
      <c r="ARX17" s="86"/>
      <c r="ARY17" s="86"/>
      <c r="ARZ17" s="86"/>
      <c r="ASA17" s="86"/>
      <c r="ASB17" s="86"/>
      <c r="ASC17" s="86"/>
      <c r="ASD17" s="86"/>
      <c r="ASE17" s="86"/>
      <c r="ASF17" s="86"/>
      <c r="ASG17" s="86"/>
      <c r="ASH17" s="86"/>
      <c r="ASI17" s="86"/>
      <c r="ASJ17" s="86"/>
      <c r="ASK17" s="86"/>
      <c r="ASL17" s="86"/>
      <c r="ASM17" s="86"/>
      <c r="ASN17" s="86"/>
      <c r="ASO17" s="86"/>
      <c r="ASP17" s="86"/>
      <c r="ASQ17" s="86"/>
      <c r="ASR17" s="86"/>
      <c r="ASS17" s="86"/>
      <c r="AST17" s="86"/>
      <c r="ASU17" s="86"/>
      <c r="ASV17" s="86"/>
      <c r="ASW17" s="86"/>
      <c r="ASX17" s="86"/>
      <c r="ASY17" s="86"/>
      <c r="ASZ17" s="86"/>
      <c r="ATA17" s="86"/>
      <c r="ATB17" s="86"/>
      <c r="ATC17" s="86"/>
      <c r="ATD17" s="86"/>
      <c r="ATE17" s="86"/>
      <c r="ATF17" s="86"/>
      <c r="ATG17" s="86"/>
      <c r="ATH17" s="86"/>
      <c r="ATI17" s="86"/>
      <c r="ATJ17" s="86"/>
      <c r="ATK17" s="86"/>
      <c r="ATL17" s="86"/>
      <c r="ATM17" s="86"/>
      <c r="ATN17" s="86"/>
      <c r="ATO17" s="86"/>
      <c r="ATP17" s="86"/>
      <c r="ATQ17" s="86"/>
      <c r="ATR17" s="86"/>
      <c r="ATS17" s="86"/>
      <c r="ATT17" s="86"/>
      <c r="ATU17" s="86"/>
      <c r="ATV17" s="86"/>
      <c r="ATW17" s="86"/>
      <c r="ATX17" s="86"/>
      <c r="ATY17" s="86"/>
      <c r="ATZ17" s="86"/>
      <c r="AUA17" s="86"/>
      <c r="AUB17" s="86"/>
      <c r="AUC17" s="86"/>
      <c r="AUD17" s="86"/>
      <c r="AUE17" s="86"/>
      <c r="AUF17" s="86"/>
      <c r="AUG17" s="86"/>
      <c r="AUH17" s="86"/>
      <c r="AUI17" s="86"/>
      <c r="AUJ17" s="86"/>
      <c r="AUK17" s="86"/>
      <c r="AUL17" s="86"/>
      <c r="AUM17" s="86"/>
      <c r="AUN17" s="86"/>
      <c r="AUO17" s="86"/>
      <c r="AUP17" s="86"/>
      <c r="AUQ17" s="86"/>
      <c r="AUR17" s="86"/>
      <c r="AUS17" s="86"/>
      <c r="AUT17" s="86"/>
      <c r="AUU17" s="86"/>
      <c r="AUV17" s="86"/>
      <c r="AUW17" s="86"/>
      <c r="AUX17" s="86"/>
      <c r="AUY17" s="86"/>
      <c r="AUZ17" s="86"/>
      <c r="AVA17" s="86"/>
      <c r="AVB17" s="86"/>
      <c r="AVC17" s="86"/>
      <c r="AVD17" s="86"/>
      <c r="AVE17" s="86"/>
      <c r="AVF17" s="86"/>
      <c r="AVG17" s="86"/>
      <c r="AVH17" s="86"/>
      <c r="AVI17" s="86"/>
      <c r="AVJ17" s="86"/>
      <c r="AVK17" s="86"/>
      <c r="AVL17" s="86"/>
      <c r="AVM17" s="86"/>
      <c r="AVN17" s="86"/>
      <c r="AVO17" s="86"/>
      <c r="AVP17" s="86"/>
      <c r="AVQ17" s="86"/>
      <c r="AVR17" s="86"/>
      <c r="AVS17" s="86"/>
      <c r="AVT17" s="86"/>
      <c r="AVU17" s="86"/>
      <c r="AVV17" s="86"/>
      <c r="AVW17" s="86"/>
      <c r="AVX17" s="86"/>
      <c r="AVY17" s="86"/>
      <c r="AVZ17" s="86"/>
      <c r="AWA17" s="86"/>
      <c r="AWB17" s="86"/>
      <c r="AWC17" s="86"/>
      <c r="AWD17" s="86"/>
      <c r="AWE17" s="86"/>
      <c r="AWF17" s="86"/>
      <c r="AWG17" s="86"/>
      <c r="AWH17" s="86"/>
      <c r="AWI17" s="86"/>
      <c r="AWJ17" s="86"/>
      <c r="AWK17" s="86"/>
      <c r="AWL17" s="86"/>
      <c r="AWM17" s="86"/>
      <c r="AWN17" s="86"/>
      <c r="AWO17" s="86"/>
      <c r="AWP17" s="86"/>
      <c r="AWQ17" s="86"/>
      <c r="AWR17" s="86"/>
      <c r="AWS17" s="86"/>
      <c r="AWT17" s="86"/>
      <c r="AWU17" s="86"/>
      <c r="AWV17" s="86"/>
      <c r="AWW17" s="86"/>
      <c r="AWX17" s="86"/>
      <c r="AWY17" s="86"/>
      <c r="AWZ17" s="86"/>
      <c r="AXA17" s="86"/>
      <c r="AXB17" s="86"/>
      <c r="AXC17" s="86"/>
      <c r="AXD17" s="86"/>
      <c r="AXE17" s="86"/>
      <c r="AXF17" s="86"/>
      <c r="AXG17" s="86"/>
      <c r="AXH17" s="86"/>
      <c r="AXI17" s="86"/>
      <c r="AXJ17" s="86"/>
      <c r="AXK17" s="86"/>
      <c r="AXL17" s="86"/>
      <c r="AXM17" s="86"/>
      <c r="AXN17" s="86"/>
      <c r="AXO17" s="86"/>
      <c r="AXP17" s="86"/>
      <c r="AXQ17" s="86"/>
      <c r="AXR17" s="86"/>
      <c r="AXS17" s="86"/>
      <c r="AXT17" s="86"/>
      <c r="AXU17" s="86"/>
      <c r="AXV17" s="86"/>
      <c r="AXW17" s="86"/>
      <c r="AXX17" s="86"/>
      <c r="AXY17" s="86"/>
      <c r="AXZ17" s="86"/>
      <c r="AYA17" s="86"/>
      <c r="AYB17" s="86"/>
      <c r="AYC17" s="86"/>
      <c r="AYD17" s="86"/>
      <c r="AYE17" s="86"/>
      <c r="AYF17" s="86"/>
      <c r="AYG17" s="86"/>
      <c r="AYH17" s="86"/>
      <c r="AYI17" s="86"/>
      <c r="AYJ17" s="86"/>
      <c r="AYK17" s="86"/>
      <c r="AYL17" s="86"/>
      <c r="AYM17" s="86"/>
      <c r="AYN17" s="86"/>
      <c r="AYO17" s="86"/>
      <c r="AYP17" s="86"/>
      <c r="AYQ17" s="86"/>
      <c r="AYR17" s="86"/>
      <c r="AYS17" s="86"/>
      <c r="AYT17" s="86"/>
      <c r="AYU17" s="86"/>
      <c r="AYV17" s="86"/>
      <c r="AYW17" s="86"/>
      <c r="AYX17" s="86"/>
      <c r="AYY17" s="86"/>
      <c r="AYZ17" s="86"/>
      <c r="AZA17" s="86"/>
      <c r="AZB17" s="86"/>
      <c r="AZC17" s="86"/>
      <c r="AZD17" s="86"/>
      <c r="AZE17" s="86"/>
      <c r="AZF17" s="86"/>
      <c r="AZG17" s="86"/>
      <c r="AZH17" s="86"/>
      <c r="AZI17" s="86"/>
      <c r="AZJ17" s="86"/>
      <c r="AZK17" s="86"/>
      <c r="AZL17" s="86"/>
      <c r="AZM17" s="86"/>
      <c r="AZN17" s="86"/>
      <c r="AZO17" s="86"/>
      <c r="AZP17" s="86"/>
      <c r="AZQ17" s="86"/>
      <c r="AZR17" s="86"/>
      <c r="AZS17" s="86"/>
      <c r="AZT17" s="86"/>
      <c r="AZU17" s="86"/>
      <c r="AZV17" s="86"/>
      <c r="AZW17" s="86"/>
      <c r="AZX17" s="86"/>
      <c r="AZY17" s="86"/>
      <c r="AZZ17" s="86"/>
      <c r="BAA17" s="86"/>
      <c r="BAB17" s="86"/>
      <c r="BAC17" s="86"/>
      <c r="BAD17" s="86"/>
      <c r="BAE17" s="86"/>
      <c r="BAF17" s="86"/>
      <c r="BAG17" s="86"/>
      <c r="BAH17" s="86"/>
      <c r="BAI17" s="86"/>
      <c r="BAJ17" s="86"/>
      <c r="BAK17" s="86"/>
      <c r="BAL17" s="86"/>
      <c r="BAM17" s="86"/>
      <c r="BAN17" s="86"/>
      <c r="BAO17" s="86"/>
      <c r="BAP17" s="86"/>
      <c r="BAQ17" s="86"/>
      <c r="BAR17" s="86"/>
      <c r="BAS17" s="86"/>
      <c r="BAT17" s="86"/>
      <c r="BAU17" s="86"/>
      <c r="BAV17" s="86"/>
      <c r="BAW17" s="86"/>
      <c r="BAX17" s="86"/>
      <c r="BAY17" s="86"/>
      <c r="BAZ17" s="86"/>
      <c r="BBA17" s="86"/>
      <c r="BBB17" s="86"/>
      <c r="BBC17" s="86"/>
      <c r="BBD17" s="86"/>
      <c r="BBE17" s="86"/>
      <c r="BBF17" s="86"/>
      <c r="BBG17" s="86"/>
      <c r="BBH17" s="86"/>
      <c r="BBI17" s="86"/>
      <c r="BBJ17" s="86"/>
      <c r="BBK17" s="86"/>
      <c r="BBL17" s="86"/>
      <c r="BBM17" s="86"/>
      <c r="BBN17" s="86"/>
      <c r="BBO17" s="86"/>
      <c r="BBP17" s="86"/>
      <c r="BBQ17" s="86"/>
      <c r="BBR17" s="86"/>
      <c r="BBS17" s="86"/>
      <c r="BBT17" s="86"/>
      <c r="BBU17" s="86"/>
      <c r="BBV17" s="86"/>
      <c r="BBW17" s="86"/>
      <c r="BBX17" s="86"/>
      <c r="BBY17" s="86"/>
      <c r="BBZ17" s="86"/>
      <c r="BCA17" s="86"/>
      <c r="BCB17" s="86"/>
      <c r="BCC17" s="86"/>
      <c r="BCD17" s="86"/>
      <c r="BCE17" s="86"/>
      <c r="BCF17" s="86"/>
      <c r="BCG17" s="86"/>
      <c r="BCH17" s="86"/>
      <c r="BCI17" s="86"/>
      <c r="BCJ17" s="86"/>
      <c r="BCK17" s="86"/>
      <c r="BCL17" s="86"/>
      <c r="BCM17" s="86"/>
      <c r="BCN17" s="86"/>
      <c r="BCO17" s="86"/>
      <c r="BCP17" s="86"/>
      <c r="BCQ17" s="86"/>
      <c r="BCR17" s="86"/>
      <c r="BCS17" s="86"/>
      <c r="BCT17" s="86"/>
      <c r="BCU17" s="86"/>
      <c r="BCV17" s="86"/>
      <c r="BCW17" s="86"/>
      <c r="BCX17" s="86"/>
      <c r="BCY17" s="86"/>
      <c r="BCZ17" s="86"/>
      <c r="BDA17" s="86"/>
      <c r="BDB17" s="86"/>
      <c r="BDC17" s="86"/>
      <c r="BDD17" s="86"/>
      <c r="BDE17" s="86"/>
      <c r="BDF17" s="86"/>
      <c r="BDG17" s="86"/>
      <c r="BDH17" s="86"/>
      <c r="BDI17" s="86"/>
      <c r="BDJ17" s="86"/>
      <c r="BDK17" s="86"/>
      <c r="BDL17" s="86"/>
      <c r="BDM17" s="86"/>
      <c r="BDN17" s="86"/>
      <c r="BDO17" s="86"/>
      <c r="BDP17" s="86"/>
      <c r="BDQ17" s="86"/>
      <c r="BDR17" s="86"/>
      <c r="BDS17" s="86"/>
      <c r="BDT17" s="86"/>
      <c r="BDU17" s="86"/>
      <c r="BDV17" s="86"/>
      <c r="BDW17" s="86"/>
      <c r="BDX17" s="86"/>
      <c r="BDY17" s="86"/>
      <c r="BDZ17" s="86"/>
      <c r="BEA17" s="86"/>
      <c r="BEB17" s="86"/>
      <c r="BEC17" s="86"/>
      <c r="BED17" s="86"/>
      <c r="BEE17" s="86"/>
      <c r="BEF17" s="86"/>
      <c r="BEG17" s="86"/>
      <c r="BEH17" s="86"/>
      <c r="BEI17" s="86"/>
      <c r="BEJ17" s="86"/>
      <c r="BEK17" s="86"/>
      <c r="BEL17" s="86"/>
      <c r="BEM17" s="86"/>
      <c r="BEN17" s="86"/>
      <c r="BEO17" s="86"/>
      <c r="BEP17" s="86"/>
      <c r="BEQ17" s="86"/>
      <c r="BER17" s="86"/>
      <c r="BES17" s="86"/>
      <c r="BET17" s="86"/>
      <c r="BEU17" s="86"/>
      <c r="BEV17" s="86"/>
      <c r="BEW17" s="86"/>
      <c r="BEX17" s="86"/>
      <c r="BEY17" s="86"/>
      <c r="BEZ17" s="86"/>
      <c r="BFA17" s="86"/>
      <c r="BFB17" s="86"/>
      <c r="BFC17" s="86"/>
      <c r="BFD17" s="86"/>
      <c r="BFE17" s="86"/>
      <c r="BFF17" s="86"/>
      <c r="BFG17" s="86"/>
      <c r="BFH17" s="86"/>
      <c r="BFI17" s="86"/>
      <c r="BFJ17" s="86"/>
      <c r="BFK17" s="86"/>
      <c r="BFL17" s="86"/>
      <c r="BFM17" s="86"/>
      <c r="BFN17" s="86"/>
      <c r="BFO17" s="86"/>
      <c r="BFP17" s="86"/>
      <c r="BFQ17" s="86"/>
      <c r="BFR17" s="86"/>
      <c r="BFS17" s="86"/>
      <c r="BFT17" s="86"/>
      <c r="BFU17" s="86"/>
      <c r="BFV17" s="86"/>
      <c r="BFW17" s="86"/>
      <c r="BFX17" s="86"/>
      <c r="BFY17" s="86"/>
      <c r="BFZ17" s="86"/>
      <c r="BGA17" s="86"/>
      <c r="BGB17" s="86"/>
      <c r="BGC17" s="86"/>
      <c r="BGD17" s="86"/>
      <c r="BGE17" s="86"/>
      <c r="BGF17" s="86"/>
      <c r="BGG17" s="86"/>
      <c r="BGH17" s="86"/>
      <c r="BGI17" s="86"/>
      <c r="BGJ17" s="86"/>
      <c r="BGK17" s="86"/>
      <c r="BGL17" s="86"/>
      <c r="BGM17" s="86"/>
      <c r="BGN17" s="86"/>
      <c r="BGO17" s="86"/>
      <c r="BGP17" s="86"/>
      <c r="BGQ17" s="86"/>
      <c r="BGR17" s="86"/>
      <c r="BGS17" s="86"/>
      <c r="BGT17" s="86"/>
      <c r="BGU17" s="86"/>
      <c r="BGV17" s="86"/>
      <c r="BGW17" s="86"/>
      <c r="BGX17" s="86"/>
      <c r="BGY17" s="86"/>
      <c r="BGZ17" s="86"/>
      <c r="BHA17" s="86"/>
      <c r="BHB17" s="86"/>
      <c r="BHC17" s="86"/>
      <c r="BHD17" s="86"/>
      <c r="BHE17" s="86"/>
      <c r="BHF17" s="86"/>
      <c r="BHG17" s="86"/>
      <c r="BHH17" s="86"/>
      <c r="BHI17" s="86"/>
      <c r="BHJ17" s="86"/>
      <c r="BHK17" s="86"/>
      <c r="BHL17" s="86"/>
      <c r="BHM17" s="86"/>
      <c r="BHN17" s="86"/>
      <c r="BHO17" s="86"/>
      <c r="BHP17" s="86"/>
      <c r="BHQ17" s="86"/>
      <c r="BHR17" s="86"/>
      <c r="BHS17" s="86"/>
      <c r="BHT17" s="86"/>
      <c r="BHU17" s="86"/>
      <c r="BHV17" s="86"/>
      <c r="BHW17" s="86"/>
      <c r="BHX17" s="86"/>
      <c r="BHY17" s="86"/>
      <c r="BHZ17" s="86"/>
      <c r="BIA17" s="86"/>
      <c r="BIB17" s="86"/>
      <c r="BIC17" s="86"/>
      <c r="BID17" s="86"/>
      <c r="BIE17" s="86"/>
      <c r="BIF17" s="86"/>
      <c r="BIG17" s="86"/>
      <c r="BIH17" s="86"/>
      <c r="BII17" s="86"/>
      <c r="BIJ17" s="86"/>
      <c r="BIK17" s="86"/>
      <c r="BIL17" s="86"/>
      <c r="BIM17" s="86"/>
      <c r="BIN17" s="86"/>
      <c r="BIO17" s="86"/>
      <c r="BIP17" s="86"/>
      <c r="BIQ17" s="86"/>
      <c r="BIR17" s="86"/>
      <c r="BIS17" s="86"/>
      <c r="BIT17" s="86"/>
      <c r="BIU17" s="86"/>
      <c r="BIV17" s="86"/>
      <c r="BIW17" s="86"/>
      <c r="BIX17" s="86"/>
      <c r="BIY17" s="86"/>
      <c r="BIZ17" s="86"/>
      <c r="BJA17" s="86"/>
      <c r="BJB17" s="86"/>
      <c r="BJC17" s="86"/>
      <c r="BJD17" s="86"/>
      <c r="BJE17" s="86"/>
      <c r="BJF17" s="86"/>
      <c r="BJG17" s="86"/>
      <c r="BJH17" s="86"/>
      <c r="BJI17" s="86"/>
      <c r="BJJ17" s="86"/>
      <c r="BJK17" s="86"/>
      <c r="BJL17" s="86"/>
      <c r="BJM17" s="86"/>
      <c r="BJN17" s="86"/>
      <c r="BJO17" s="86"/>
      <c r="BJP17" s="86"/>
      <c r="BJQ17" s="86"/>
      <c r="BJR17" s="86"/>
      <c r="BJS17" s="86"/>
      <c r="BJT17" s="86"/>
      <c r="BJU17" s="86"/>
      <c r="BJV17" s="86"/>
      <c r="BJW17" s="86"/>
      <c r="BJX17" s="86"/>
      <c r="BJY17" s="86"/>
      <c r="BJZ17" s="86"/>
      <c r="BKA17" s="86"/>
      <c r="BKB17" s="86"/>
      <c r="BKC17" s="86"/>
      <c r="BKD17" s="86"/>
      <c r="BKE17" s="86"/>
      <c r="BKF17" s="86"/>
      <c r="BKG17" s="86"/>
      <c r="BKH17" s="86"/>
      <c r="BKI17" s="86"/>
      <c r="BKJ17" s="86"/>
      <c r="BKK17" s="86"/>
      <c r="BKL17" s="86"/>
      <c r="BKM17" s="86"/>
      <c r="BKN17" s="86"/>
      <c r="BKO17" s="86"/>
      <c r="BKP17" s="86"/>
      <c r="BKQ17" s="86"/>
      <c r="BKR17" s="86"/>
      <c r="BKS17" s="86"/>
      <c r="BKT17" s="86"/>
      <c r="BKU17" s="86"/>
      <c r="BKV17" s="86"/>
      <c r="BKW17" s="86"/>
      <c r="BKX17" s="86"/>
      <c r="BKY17" s="86"/>
      <c r="BKZ17" s="86"/>
      <c r="BLA17" s="86"/>
      <c r="BLB17" s="86"/>
      <c r="BLC17" s="86"/>
      <c r="BLD17" s="86"/>
      <c r="BLE17" s="86"/>
      <c r="BLF17" s="86"/>
      <c r="BLG17" s="86"/>
      <c r="BLH17" s="86"/>
      <c r="BLI17" s="86"/>
      <c r="BLJ17" s="86"/>
      <c r="BLK17" s="86"/>
      <c r="BLL17" s="86"/>
      <c r="BLM17" s="86"/>
      <c r="BLN17" s="86"/>
      <c r="BLO17" s="86"/>
      <c r="BLP17" s="86"/>
      <c r="BLQ17" s="86"/>
      <c r="BLR17" s="86"/>
      <c r="BLS17" s="86"/>
      <c r="BLT17" s="86"/>
      <c r="BLU17" s="86"/>
      <c r="BLV17" s="86"/>
      <c r="BLW17" s="86"/>
      <c r="BLX17" s="86"/>
      <c r="BLY17" s="86"/>
      <c r="BLZ17" s="86"/>
      <c r="BMA17" s="86"/>
      <c r="BMB17" s="86"/>
      <c r="BMC17" s="86"/>
      <c r="BMD17" s="86"/>
      <c r="BME17" s="86"/>
      <c r="BMF17" s="86"/>
      <c r="BMG17" s="86"/>
      <c r="BMH17" s="86"/>
      <c r="BMI17" s="86"/>
      <c r="BMJ17" s="86"/>
      <c r="BMK17" s="86"/>
      <c r="BML17" s="86"/>
      <c r="BMM17" s="86"/>
      <c r="BMN17" s="86"/>
      <c r="BMO17" s="86"/>
      <c r="BMP17" s="86"/>
      <c r="BMQ17" s="86"/>
      <c r="BMR17" s="86"/>
      <c r="BMS17" s="86"/>
      <c r="BMT17" s="86"/>
      <c r="BMU17" s="86"/>
      <c r="BMV17" s="86"/>
      <c r="BMW17" s="86"/>
      <c r="BMX17" s="86"/>
      <c r="BMY17" s="86"/>
      <c r="BMZ17" s="86"/>
      <c r="BNA17" s="86"/>
      <c r="BNB17" s="86"/>
      <c r="BNC17" s="86"/>
      <c r="BND17" s="86"/>
      <c r="BNE17" s="86"/>
      <c r="BNF17" s="86"/>
      <c r="BNG17" s="86"/>
      <c r="BNH17" s="86"/>
      <c r="BNI17" s="86"/>
      <c r="BNJ17" s="86"/>
      <c r="BNK17" s="86"/>
      <c r="BNL17" s="86"/>
      <c r="BNM17" s="86"/>
      <c r="BNN17" s="86"/>
      <c r="BNO17" s="86"/>
      <c r="BNP17" s="86"/>
      <c r="BNQ17" s="86"/>
      <c r="BNR17" s="86"/>
      <c r="BNS17" s="86"/>
      <c r="BNT17" s="86"/>
      <c r="BNU17" s="86"/>
      <c r="BNV17" s="86"/>
      <c r="BNW17" s="86"/>
      <c r="BNX17" s="86"/>
      <c r="BNY17" s="86"/>
      <c r="BNZ17" s="86"/>
      <c r="BOA17" s="86"/>
      <c r="BOB17" s="86"/>
      <c r="BOC17" s="86"/>
      <c r="BOD17" s="86"/>
      <c r="BOE17" s="86"/>
      <c r="BOF17" s="86"/>
      <c r="BOG17" s="86"/>
      <c r="BOH17" s="86"/>
      <c r="BOI17" s="86"/>
      <c r="BOJ17" s="86"/>
      <c r="BOK17" s="86"/>
      <c r="BOL17" s="86"/>
      <c r="BOM17" s="86"/>
      <c r="BON17" s="86"/>
      <c r="BOO17" s="86"/>
      <c r="BOP17" s="86"/>
      <c r="BOQ17" s="86"/>
      <c r="BOR17" s="86"/>
      <c r="BOS17" s="86"/>
      <c r="BOT17" s="86"/>
      <c r="BOU17" s="86"/>
      <c r="BOV17" s="86"/>
      <c r="BOW17" s="86"/>
      <c r="BOX17" s="86"/>
      <c r="BOY17" s="86"/>
      <c r="BOZ17" s="86"/>
      <c r="BPA17" s="86"/>
      <c r="BPB17" s="86"/>
      <c r="BPC17" s="86"/>
      <c r="BPD17" s="86"/>
      <c r="BPE17" s="86"/>
      <c r="BPF17" s="86"/>
      <c r="BPG17" s="86"/>
      <c r="BPH17" s="86"/>
      <c r="BPI17" s="86"/>
      <c r="BPJ17" s="86"/>
      <c r="BPK17" s="86"/>
      <c r="BPL17" s="86"/>
      <c r="BPM17" s="86"/>
      <c r="BPN17" s="86"/>
      <c r="BPO17" s="86"/>
      <c r="BPP17" s="86"/>
      <c r="BPQ17" s="86"/>
      <c r="BPR17" s="86"/>
      <c r="BPS17" s="86"/>
      <c r="BPT17" s="86"/>
      <c r="BPU17" s="86"/>
      <c r="BPV17" s="86"/>
      <c r="BPW17" s="86"/>
      <c r="BPX17" s="86"/>
      <c r="BPY17" s="86"/>
      <c r="BPZ17" s="86"/>
      <c r="BQA17" s="86"/>
      <c r="BQB17" s="86"/>
      <c r="BQC17" s="86"/>
      <c r="BQD17" s="86"/>
      <c r="BQE17" s="86"/>
      <c r="BQF17" s="86"/>
      <c r="BQG17" s="86"/>
      <c r="BQH17" s="86"/>
      <c r="BQI17" s="86"/>
      <c r="BQJ17" s="86"/>
      <c r="BQK17" s="86"/>
      <c r="BQL17" s="86"/>
      <c r="BQM17" s="86"/>
      <c r="BQN17" s="86"/>
      <c r="BQO17" s="86"/>
      <c r="BQP17" s="86"/>
      <c r="BQQ17" s="86"/>
      <c r="BQR17" s="86"/>
      <c r="BQS17" s="86"/>
      <c r="BQT17" s="86"/>
      <c r="BQU17" s="86"/>
      <c r="BQV17" s="86"/>
      <c r="BQW17" s="86"/>
      <c r="BQX17" s="86"/>
      <c r="BQY17" s="86"/>
      <c r="BQZ17" s="86"/>
      <c r="BRA17" s="86"/>
      <c r="BRB17" s="86"/>
      <c r="BRC17" s="86"/>
      <c r="BRD17" s="86"/>
      <c r="BRE17" s="86"/>
      <c r="BRF17" s="86"/>
      <c r="BRG17" s="86"/>
      <c r="BRH17" s="86"/>
      <c r="BRI17" s="86"/>
      <c r="BRJ17" s="86"/>
      <c r="BRK17" s="86"/>
      <c r="BRL17" s="86"/>
      <c r="BRM17" s="86"/>
      <c r="BRN17" s="86"/>
      <c r="BRO17" s="86"/>
      <c r="BRP17" s="86"/>
      <c r="BRQ17" s="86"/>
      <c r="BRR17" s="86"/>
      <c r="BRS17" s="86"/>
      <c r="BRT17" s="86"/>
      <c r="BRU17" s="86"/>
      <c r="BRV17" s="86"/>
      <c r="BRW17" s="86"/>
      <c r="BRX17" s="86"/>
      <c r="BRY17" s="86"/>
      <c r="BRZ17" s="86"/>
      <c r="BSA17" s="86"/>
      <c r="BSB17" s="86"/>
      <c r="BSC17" s="86"/>
      <c r="BSD17" s="86"/>
      <c r="BSE17" s="86"/>
      <c r="BSF17" s="86"/>
      <c r="BSG17" s="86"/>
      <c r="BSH17" s="86"/>
      <c r="BSI17" s="86"/>
      <c r="BSJ17" s="86"/>
      <c r="BSK17" s="86"/>
      <c r="BSL17" s="86"/>
      <c r="BSM17" s="86"/>
      <c r="BSN17" s="86"/>
      <c r="BSO17" s="86"/>
      <c r="BSP17" s="86"/>
      <c r="BSQ17" s="86"/>
      <c r="BSR17" s="86"/>
      <c r="BSS17" s="86"/>
      <c r="BST17" s="86"/>
      <c r="BSU17" s="86"/>
      <c r="BSV17" s="86"/>
      <c r="BSW17" s="86"/>
      <c r="BSX17" s="86"/>
      <c r="BSY17" s="86"/>
      <c r="BSZ17" s="86"/>
      <c r="BTA17" s="86"/>
      <c r="BTB17" s="86"/>
      <c r="BTC17" s="86"/>
      <c r="BTD17" s="86"/>
      <c r="BTE17" s="86"/>
      <c r="BTF17" s="86"/>
      <c r="BTG17" s="86"/>
      <c r="BTH17" s="86"/>
      <c r="BTI17" s="86"/>
      <c r="BTJ17" s="86"/>
      <c r="BTK17" s="86"/>
      <c r="BTL17" s="86"/>
      <c r="BTM17" s="86"/>
      <c r="BTN17" s="86"/>
      <c r="BTO17" s="86"/>
      <c r="BTP17" s="86"/>
      <c r="BTQ17" s="86"/>
      <c r="BTR17" s="86"/>
      <c r="BTS17" s="86"/>
      <c r="BTT17" s="86"/>
      <c r="BTU17" s="86"/>
      <c r="BTV17" s="86"/>
      <c r="BTW17" s="86"/>
      <c r="BTX17" s="86"/>
      <c r="BTY17" s="86"/>
      <c r="BTZ17" s="86"/>
      <c r="BUA17" s="86"/>
      <c r="BUB17" s="86"/>
      <c r="BUC17" s="86"/>
      <c r="BUD17" s="86"/>
      <c r="BUE17" s="86"/>
      <c r="BUF17" s="86"/>
      <c r="BUG17" s="86"/>
      <c r="BUH17" s="86"/>
      <c r="BUI17" s="86"/>
      <c r="BUJ17" s="86"/>
      <c r="BUK17" s="86"/>
      <c r="BUL17" s="86"/>
      <c r="BUM17" s="86"/>
      <c r="BUN17" s="86"/>
      <c r="BUO17" s="86"/>
      <c r="BUP17" s="86"/>
      <c r="BUQ17" s="86"/>
      <c r="BUR17" s="86"/>
      <c r="BUS17" s="86"/>
      <c r="BUT17" s="86"/>
      <c r="BUU17" s="86"/>
      <c r="BUV17" s="86"/>
      <c r="BUW17" s="86"/>
      <c r="BUX17" s="86"/>
      <c r="BUY17" s="86"/>
      <c r="BUZ17" s="86"/>
      <c r="BVA17" s="86"/>
      <c r="BVB17" s="86"/>
      <c r="BVC17" s="86"/>
      <c r="BVD17" s="86"/>
      <c r="BVE17" s="86"/>
      <c r="BVF17" s="86"/>
      <c r="BVG17" s="86"/>
      <c r="BVH17" s="86"/>
      <c r="BVI17" s="86"/>
      <c r="BVJ17" s="86"/>
      <c r="BVK17" s="86"/>
      <c r="BVL17" s="86"/>
      <c r="BVM17" s="86"/>
      <c r="BVN17" s="86"/>
      <c r="BVO17" s="86"/>
      <c r="BVP17" s="86"/>
      <c r="BVQ17" s="86"/>
      <c r="BVR17" s="86"/>
      <c r="BVS17" s="86"/>
      <c r="BVT17" s="86"/>
      <c r="BVU17" s="86"/>
      <c r="BVV17" s="86"/>
      <c r="BVW17" s="86"/>
      <c r="BVX17" s="86"/>
      <c r="BVY17" s="86"/>
      <c r="BVZ17" s="86"/>
      <c r="BWA17" s="86"/>
      <c r="BWB17" s="86"/>
      <c r="BWC17" s="86"/>
      <c r="BWD17" s="86"/>
      <c r="BWE17" s="86"/>
      <c r="BWF17" s="86"/>
      <c r="BWG17" s="86"/>
      <c r="BWH17" s="86"/>
      <c r="BWI17" s="86"/>
      <c r="BWJ17" s="86"/>
      <c r="BWK17" s="86"/>
      <c r="BWL17" s="86"/>
      <c r="BWM17" s="86"/>
      <c r="BWN17" s="86"/>
      <c r="BWO17" s="86"/>
      <c r="BWP17" s="86"/>
      <c r="BWQ17" s="86"/>
      <c r="BWR17" s="86"/>
      <c r="BWS17" s="86"/>
      <c r="BWT17" s="86"/>
      <c r="BWU17" s="86"/>
      <c r="BWV17" s="86"/>
      <c r="BWW17" s="86"/>
      <c r="BWX17" s="86"/>
      <c r="BWY17" s="86"/>
      <c r="BWZ17" s="86"/>
      <c r="BXA17" s="86"/>
      <c r="BXB17" s="86"/>
      <c r="BXC17" s="86"/>
      <c r="BXD17" s="86"/>
      <c r="BXE17" s="86"/>
      <c r="BXF17" s="86"/>
      <c r="BXG17" s="86"/>
      <c r="BXH17" s="86"/>
      <c r="BXI17" s="86"/>
      <c r="BXJ17" s="86"/>
      <c r="BXK17" s="86"/>
      <c r="BXL17" s="86"/>
      <c r="BXM17" s="86"/>
      <c r="BXN17" s="86"/>
      <c r="BXO17" s="86"/>
      <c r="BXP17" s="86"/>
      <c r="BXQ17" s="86"/>
      <c r="BXR17" s="86"/>
      <c r="BXS17" s="86"/>
      <c r="BXT17" s="86"/>
      <c r="BXU17" s="86"/>
      <c r="BXV17" s="86"/>
      <c r="BXW17" s="86"/>
      <c r="BXX17" s="86"/>
      <c r="BXY17" s="86"/>
      <c r="BXZ17" s="86"/>
      <c r="BYA17" s="86"/>
      <c r="BYB17" s="86"/>
      <c r="BYC17" s="86"/>
      <c r="BYD17" s="86"/>
      <c r="BYE17" s="86"/>
      <c r="BYF17" s="86"/>
      <c r="BYG17" s="86"/>
      <c r="BYH17" s="86"/>
      <c r="BYI17" s="86"/>
      <c r="BYJ17" s="86"/>
      <c r="BYK17" s="86"/>
      <c r="BYL17" s="86"/>
      <c r="BYM17" s="86"/>
      <c r="BYN17" s="86"/>
      <c r="BYO17" s="86"/>
      <c r="BYP17" s="86"/>
      <c r="BYQ17" s="86"/>
      <c r="BYR17" s="86"/>
      <c r="BYS17" s="86"/>
      <c r="BYT17" s="86"/>
      <c r="BYU17" s="86"/>
      <c r="BYV17" s="86"/>
      <c r="BYW17" s="86"/>
      <c r="BYX17" s="86"/>
      <c r="BYY17" s="86"/>
      <c r="BYZ17" s="86"/>
      <c r="BZA17" s="86"/>
      <c r="BZB17" s="86"/>
      <c r="BZC17" s="86"/>
      <c r="BZD17" s="86"/>
      <c r="BZE17" s="86"/>
      <c r="BZF17" s="86"/>
      <c r="BZG17" s="86"/>
      <c r="BZH17" s="86"/>
      <c r="BZI17" s="86"/>
      <c r="BZJ17" s="86"/>
      <c r="BZK17" s="86"/>
      <c r="BZL17" s="86"/>
      <c r="BZM17" s="86"/>
      <c r="BZN17" s="86"/>
      <c r="BZO17" s="86"/>
      <c r="BZP17" s="86"/>
      <c r="BZQ17" s="86"/>
      <c r="BZR17" s="86"/>
      <c r="BZS17" s="86"/>
      <c r="BZT17" s="86"/>
      <c r="BZU17" s="86"/>
      <c r="BZV17" s="86"/>
      <c r="BZW17" s="86"/>
      <c r="BZX17" s="86"/>
      <c r="BZY17" s="86"/>
      <c r="BZZ17" s="86"/>
      <c r="CAA17" s="86"/>
      <c r="CAB17" s="86"/>
      <c r="CAC17" s="86"/>
      <c r="CAD17" s="86"/>
      <c r="CAE17" s="86"/>
      <c r="CAF17" s="86"/>
      <c r="CAG17" s="86"/>
      <c r="CAH17" s="86"/>
      <c r="CAI17" s="86"/>
      <c r="CAJ17" s="86"/>
      <c r="CAK17" s="86"/>
      <c r="CAL17" s="86"/>
      <c r="CAM17" s="86"/>
      <c r="CAN17" s="86"/>
      <c r="CAO17" s="86"/>
      <c r="CAP17" s="86"/>
      <c r="CAQ17" s="86"/>
      <c r="CAR17" s="86"/>
      <c r="CAS17" s="86"/>
      <c r="CAT17" s="86"/>
      <c r="CAU17" s="86"/>
      <c r="CAV17" s="86"/>
      <c r="CAW17" s="86"/>
      <c r="CAX17" s="86"/>
      <c r="CAY17" s="86"/>
      <c r="CAZ17" s="86"/>
      <c r="CBA17" s="86"/>
      <c r="CBB17" s="86"/>
      <c r="CBC17" s="86"/>
      <c r="CBD17" s="86"/>
      <c r="CBE17" s="86"/>
      <c r="CBF17" s="86"/>
      <c r="CBG17" s="86"/>
      <c r="CBH17" s="86"/>
      <c r="CBI17" s="86"/>
      <c r="CBJ17" s="86"/>
      <c r="CBK17" s="86"/>
      <c r="CBL17" s="86"/>
      <c r="CBM17" s="86"/>
      <c r="CBN17" s="86"/>
      <c r="CBO17" s="86"/>
      <c r="CBP17" s="86"/>
      <c r="CBQ17" s="86"/>
      <c r="CBR17" s="86"/>
      <c r="CBS17" s="86"/>
      <c r="CBT17" s="86"/>
      <c r="CBU17" s="86"/>
      <c r="CBV17" s="86"/>
      <c r="CBW17" s="86"/>
      <c r="CBX17" s="86"/>
      <c r="CBY17" s="86"/>
      <c r="CBZ17" s="86"/>
      <c r="CCA17" s="86"/>
      <c r="CCB17" s="86"/>
      <c r="CCC17" s="86"/>
      <c r="CCD17" s="86"/>
      <c r="CCE17" s="86"/>
      <c r="CCF17" s="86"/>
      <c r="CCG17" s="86"/>
      <c r="CCH17" s="86"/>
      <c r="CCI17" s="86"/>
      <c r="CCJ17" s="86"/>
      <c r="CCK17" s="86"/>
      <c r="CCL17" s="86"/>
      <c r="CCM17" s="86"/>
      <c r="CCN17" s="86"/>
      <c r="CCO17" s="86"/>
      <c r="CCP17" s="86"/>
      <c r="CCQ17" s="86"/>
      <c r="CCR17" s="86"/>
      <c r="CCS17" s="86"/>
      <c r="CCT17" s="86"/>
      <c r="CCU17" s="86"/>
      <c r="CCV17" s="86"/>
      <c r="CCW17" s="86"/>
      <c r="CCX17" s="86"/>
      <c r="CCY17" s="86"/>
      <c r="CCZ17" s="86"/>
      <c r="CDA17" s="86"/>
      <c r="CDB17" s="86"/>
      <c r="CDC17" s="86"/>
      <c r="CDD17" s="86"/>
      <c r="CDE17" s="86"/>
      <c r="CDF17" s="86"/>
      <c r="CDG17" s="86"/>
      <c r="CDH17" s="86"/>
      <c r="CDI17" s="86"/>
      <c r="CDJ17" s="86"/>
      <c r="CDK17" s="86"/>
      <c r="CDL17" s="86"/>
      <c r="CDM17" s="86"/>
      <c r="CDN17" s="86"/>
      <c r="CDO17" s="86"/>
      <c r="CDP17" s="86"/>
      <c r="CDQ17" s="86"/>
      <c r="CDR17" s="86"/>
      <c r="CDS17" s="86"/>
      <c r="CDT17" s="86"/>
      <c r="CDU17" s="86"/>
      <c r="CDV17" s="86"/>
      <c r="CDW17" s="86"/>
      <c r="CDX17" s="86"/>
      <c r="CDY17" s="86"/>
      <c r="CDZ17" s="86"/>
      <c r="CEA17" s="86"/>
      <c r="CEB17" s="86"/>
      <c r="CEC17" s="86"/>
      <c r="CED17" s="86"/>
      <c r="CEE17" s="86"/>
      <c r="CEF17" s="86"/>
      <c r="CEG17" s="86"/>
      <c r="CEH17" s="86"/>
      <c r="CEI17" s="86"/>
      <c r="CEJ17" s="86"/>
      <c r="CEK17" s="86"/>
      <c r="CEL17" s="86"/>
      <c r="CEM17" s="86"/>
      <c r="CEN17" s="86"/>
      <c r="CEO17" s="86"/>
      <c r="CEP17" s="86"/>
      <c r="CEQ17" s="86"/>
      <c r="CER17" s="86"/>
      <c r="CES17" s="86"/>
      <c r="CET17" s="86"/>
      <c r="CEU17" s="86"/>
      <c r="CEV17" s="86"/>
      <c r="CEW17" s="86"/>
      <c r="CEX17" s="86"/>
      <c r="CEY17" s="86"/>
      <c r="CEZ17" s="86"/>
      <c r="CFA17" s="86"/>
      <c r="CFB17" s="86"/>
      <c r="CFC17" s="86"/>
      <c r="CFD17" s="86"/>
      <c r="CFE17" s="86"/>
      <c r="CFF17" s="86"/>
      <c r="CFG17" s="86"/>
      <c r="CFH17" s="86"/>
      <c r="CFI17" s="86"/>
      <c r="CFJ17" s="86"/>
      <c r="CFK17" s="86"/>
      <c r="CFL17" s="86"/>
      <c r="CFM17" s="86"/>
      <c r="CFN17" s="86"/>
      <c r="CFO17" s="86"/>
      <c r="CFP17" s="86"/>
      <c r="CFQ17" s="86"/>
      <c r="CFR17" s="86"/>
      <c r="CFS17" s="86"/>
      <c r="CFT17" s="86"/>
      <c r="CFU17" s="86"/>
      <c r="CFV17" s="86"/>
      <c r="CFW17" s="86"/>
      <c r="CFX17" s="86"/>
      <c r="CFY17" s="86"/>
      <c r="CFZ17" s="86"/>
      <c r="CGA17" s="86"/>
      <c r="CGB17" s="86"/>
      <c r="CGC17" s="86"/>
      <c r="CGD17" s="86"/>
      <c r="CGE17" s="86"/>
      <c r="CGF17" s="86"/>
      <c r="CGG17" s="86"/>
      <c r="CGH17" s="86"/>
      <c r="CGI17" s="86"/>
      <c r="CGJ17" s="86"/>
      <c r="CGK17" s="86"/>
      <c r="CGL17" s="86"/>
      <c r="CGM17" s="86"/>
      <c r="CGN17" s="86"/>
      <c r="CGO17" s="86"/>
      <c r="CGP17" s="86"/>
      <c r="CGQ17" s="86"/>
      <c r="CGR17" s="86"/>
      <c r="CGS17" s="86"/>
      <c r="CGT17" s="86"/>
      <c r="CGU17" s="86"/>
      <c r="CGV17" s="86"/>
      <c r="CGW17" s="86"/>
      <c r="CGX17" s="86"/>
      <c r="CGY17" s="86"/>
      <c r="CGZ17" s="86"/>
      <c r="CHA17" s="86"/>
      <c r="CHB17" s="86"/>
      <c r="CHC17" s="86"/>
      <c r="CHD17" s="86"/>
      <c r="CHE17" s="86"/>
      <c r="CHF17" s="86"/>
      <c r="CHG17" s="86"/>
      <c r="CHH17" s="86"/>
      <c r="CHI17" s="86"/>
      <c r="CHJ17" s="86"/>
      <c r="CHK17" s="86"/>
      <c r="CHL17" s="86"/>
      <c r="CHM17" s="86"/>
      <c r="CHN17" s="86"/>
      <c r="CHO17" s="86"/>
      <c r="CHP17" s="86"/>
      <c r="CHQ17" s="86"/>
      <c r="CHR17" s="86"/>
      <c r="CHS17" s="86"/>
      <c r="CHT17" s="86"/>
      <c r="CHU17" s="86"/>
      <c r="CHV17" s="86"/>
      <c r="CHW17" s="86"/>
      <c r="CHX17" s="86"/>
      <c r="CHY17" s="86"/>
      <c r="CHZ17" s="86"/>
      <c r="CIA17" s="86"/>
      <c r="CIB17" s="86"/>
      <c r="CIC17" s="86"/>
      <c r="CID17" s="86"/>
      <c r="CIE17" s="86"/>
      <c r="CIF17" s="86"/>
      <c r="CIG17" s="86"/>
      <c r="CIH17" s="86"/>
      <c r="CII17" s="86"/>
      <c r="CIJ17" s="86"/>
      <c r="CIK17" s="86"/>
      <c r="CIL17" s="86"/>
      <c r="CIM17" s="86"/>
      <c r="CIN17" s="86"/>
      <c r="CIO17" s="86"/>
      <c r="CIP17" s="86"/>
      <c r="CIQ17" s="86"/>
      <c r="CIR17" s="86"/>
      <c r="CIS17" s="86"/>
      <c r="CIT17" s="86"/>
      <c r="CIU17" s="86"/>
      <c r="CIV17" s="86"/>
      <c r="CIW17" s="86"/>
      <c r="CIX17" s="86"/>
      <c r="CIY17" s="86"/>
      <c r="CIZ17" s="86"/>
      <c r="CJA17" s="86"/>
      <c r="CJB17" s="86"/>
      <c r="CJC17" s="86"/>
      <c r="CJD17" s="86"/>
      <c r="CJE17" s="86"/>
      <c r="CJF17" s="86"/>
      <c r="CJG17" s="86"/>
      <c r="CJH17" s="86"/>
      <c r="CJI17" s="86"/>
      <c r="CJJ17" s="86"/>
      <c r="CJK17" s="86"/>
      <c r="CJL17" s="86"/>
      <c r="CJM17" s="86"/>
      <c r="CJN17" s="86"/>
      <c r="CJO17" s="86"/>
      <c r="CJP17" s="86"/>
      <c r="CJQ17" s="86"/>
      <c r="CJR17" s="86"/>
      <c r="CJS17" s="86"/>
      <c r="CJT17" s="86"/>
      <c r="CJU17" s="86"/>
      <c r="CJV17" s="86"/>
      <c r="CJW17" s="86"/>
      <c r="CJX17" s="86"/>
      <c r="CJY17" s="86"/>
      <c r="CJZ17" s="86"/>
      <c r="CKA17" s="86"/>
      <c r="CKB17" s="86"/>
      <c r="CKC17" s="86"/>
      <c r="CKD17" s="86"/>
      <c r="CKE17" s="86"/>
      <c r="CKF17" s="86"/>
      <c r="CKG17" s="86"/>
      <c r="CKH17" s="86"/>
      <c r="CKI17" s="86"/>
      <c r="CKJ17" s="86"/>
      <c r="CKK17" s="86"/>
      <c r="CKL17" s="86"/>
      <c r="CKM17" s="86"/>
      <c r="CKN17" s="86"/>
      <c r="CKO17" s="86"/>
      <c r="CKP17" s="86"/>
      <c r="CKQ17" s="86"/>
      <c r="CKR17" s="86"/>
      <c r="CKS17" s="86"/>
      <c r="CKT17" s="86"/>
      <c r="CKU17" s="86"/>
      <c r="CKV17" s="86"/>
      <c r="CKW17" s="86"/>
      <c r="CKX17" s="86"/>
      <c r="CKY17" s="86"/>
      <c r="CKZ17" s="86"/>
      <c r="CLA17" s="86"/>
      <c r="CLB17" s="86"/>
      <c r="CLC17" s="86"/>
      <c r="CLD17" s="86"/>
      <c r="CLE17" s="86"/>
      <c r="CLF17" s="86"/>
      <c r="CLG17" s="86"/>
      <c r="CLH17" s="86"/>
      <c r="CLI17" s="86"/>
      <c r="CLJ17" s="86"/>
      <c r="CLK17" s="86"/>
      <c r="CLL17" s="86"/>
      <c r="CLM17" s="86"/>
      <c r="CLN17" s="86"/>
      <c r="CLO17" s="86"/>
      <c r="CLP17" s="86"/>
      <c r="CLQ17" s="86"/>
      <c r="CLR17" s="86"/>
      <c r="CLS17" s="86"/>
      <c r="CLT17" s="86"/>
      <c r="CLU17" s="86"/>
      <c r="CLV17" s="86"/>
      <c r="CLW17" s="86"/>
      <c r="CLX17" s="86"/>
      <c r="CLY17" s="86"/>
      <c r="CLZ17" s="86"/>
      <c r="CMA17" s="86"/>
      <c r="CMB17" s="86"/>
      <c r="CMC17" s="86"/>
      <c r="CMD17" s="86"/>
      <c r="CME17" s="86"/>
      <c r="CMF17" s="86"/>
      <c r="CMG17" s="86"/>
      <c r="CMH17" s="86"/>
      <c r="CMI17" s="86"/>
      <c r="CMJ17" s="86"/>
      <c r="CMK17" s="86"/>
      <c r="CML17" s="86"/>
      <c r="CMM17" s="86"/>
      <c r="CMN17" s="86"/>
      <c r="CMO17" s="86"/>
      <c r="CMP17" s="86"/>
      <c r="CMQ17" s="86"/>
      <c r="CMR17" s="86"/>
      <c r="CMS17" s="86"/>
      <c r="CMT17" s="86"/>
      <c r="CMU17" s="86"/>
      <c r="CMV17" s="86"/>
      <c r="CMW17" s="86"/>
      <c r="CMX17" s="86"/>
      <c r="CMY17" s="86"/>
      <c r="CMZ17" s="86"/>
      <c r="CNA17" s="86"/>
      <c r="CNB17" s="86"/>
      <c r="CNC17" s="86"/>
      <c r="CND17" s="86"/>
      <c r="CNE17" s="86"/>
      <c r="CNF17" s="86"/>
      <c r="CNG17" s="86"/>
      <c r="CNH17" s="86"/>
      <c r="CNI17" s="86"/>
      <c r="CNJ17" s="86"/>
      <c r="CNK17" s="86"/>
      <c r="CNL17" s="86"/>
      <c r="CNM17" s="86"/>
      <c r="CNN17" s="86"/>
      <c r="CNO17" s="86"/>
      <c r="CNP17" s="86"/>
      <c r="CNQ17" s="86"/>
      <c r="CNR17" s="86"/>
      <c r="CNS17" s="86"/>
      <c r="CNT17" s="86"/>
      <c r="CNU17" s="86"/>
      <c r="CNV17" s="86"/>
      <c r="CNW17" s="86"/>
      <c r="CNX17" s="86"/>
      <c r="CNY17" s="86"/>
      <c r="CNZ17" s="86"/>
      <c r="COA17" s="86"/>
      <c r="COB17" s="86"/>
      <c r="COC17" s="86"/>
      <c r="COD17" s="86"/>
      <c r="COE17" s="86"/>
      <c r="COF17" s="86"/>
      <c r="COG17" s="86"/>
      <c r="COH17" s="86"/>
      <c r="COI17" s="86"/>
      <c r="COJ17" s="86"/>
      <c r="COK17" s="86"/>
      <c r="COL17" s="86"/>
      <c r="COM17" s="86"/>
      <c r="CON17" s="86"/>
      <c r="COO17" s="86"/>
      <c r="COP17" s="86"/>
      <c r="COQ17" s="86"/>
      <c r="COR17" s="86"/>
      <c r="COS17" s="86"/>
      <c r="COT17" s="86"/>
      <c r="COU17" s="86"/>
      <c r="COV17" s="86"/>
      <c r="COW17" s="86"/>
      <c r="COX17" s="86"/>
      <c r="COY17" s="86"/>
      <c r="COZ17" s="86"/>
      <c r="CPA17" s="86"/>
      <c r="CPB17" s="86"/>
      <c r="CPC17" s="86"/>
      <c r="CPD17" s="86"/>
      <c r="CPE17" s="86"/>
      <c r="CPF17" s="86"/>
      <c r="CPG17" s="86"/>
      <c r="CPH17" s="86"/>
      <c r="CPI17" s="86"/>
      <c r="CPJ17" s="86"/>
      <c r="CPK17" s="86"/>
      <c r="CPL17" s="86"/>
      <c r="CPM17" s="86"/>
      <c r="CPN17" s="86"/>
      <c r="CPO17" s="86"/>
      <c r="CPP17" s="86"/>
      <c r="CPQ17" s="86"/>
      <c r="CPR17" s="86"/>
      <c r="CPS17" s="86"/>
      <c r="CPT17" s="86"/>
      <c r="CPU17" s="86"/>
      <c r="CPV17" s="86"/>
      <c r="CPW17" s="86"/>
      <c r="CPX17" s="86"/>
      <c r="CPY17" s="86"/>
      <c r="CPZ17" s="86"/>
      <c r="CQA17" s="86"/>
      <c r="CQB17" s="86"/>
      <c r="CQC17" s="86"/>
      <c r="CQD17" s="86"/>
      <c r="CQE17" s="86"/>
      <c r="CQF17" s="86"/>
      <c r="CQG17" s="86"/>
      <c r="CQH17" s="86"/>
      <c r="CQI17" s="86"/>
      <c r="CQJ17" s="86"/>
      <c r="CQK17" s="86"/>
      <c r="CQL17" s="86"/>
      <c r="CQM17" s="86"/>
      <c r="CQN17" s="86"/>
      <c r="CQO17" s="86"/>
      <c r="CQP17" s="86"/>
      <c r="CQQ17" s="86"/>
      <c r="CQR17" s="86"/>
      <c r="CQS17" s="86"/>
      <c r="CQT17" s="86"/>
      <c r="CQU17" s="86"/>
      <c r="CQV17" s="86"/>
      <c r="CQW17" s="86"/>
      <c r="CQX17" s="86"/>
      <c r="CQY17" s="86"/>
      <c r="CQZ17" s="86"/>
      <c r="CRA17" s="86"/>
      <c r="CRB17" s="86"/>
      <c r="CRC17" s="86"/>
      <c r="CRD17" s="86"/>
      <c r="CRE17" s="86"/>
      <c r="CRF17" s="86"/>
      <c r="CRG17" s="86"/>
      <c r="CRH17" s="86"/>
      <c r="CRI17" s="86"/>
      <c r="CRJ17" s="86"/>
      <c r="CRK17" s="86"/>
      <c r="CRL17" s="86"/>
      <c r="CRM17" s="86"/>
      <c r="CRN17" s="86"/>
      <c r="CRO17" s="86"/>
      <c r="CRP17" s="86"/>
      <c r="CRQ17" s="86"/>
      <c r="CRR17" s="86"/>
      <c r="CRS17" s="86"/>
      <c r="CRT17" s="86"/>
      <c r="CRU17" s="86"/>
      <c r="CRV17" s="86"/>
      <c r="CRW17" s="86"/>
      <c r="CRX17" s="86"/>
      <c r="CRY17" s="86"/>
      <c r="CRZ17" s="86"/>
      <c r="CSA17" s="86"/>
      <c r="CSB17" s="86"/>
      <c r="CSC17" s="86"/>
      <c r="CSD17" s="86"/>
      <c r="CSE17" s="86"/>
      <c r="CSF17" s="86"/>
      <c r="CSG17" s="86"/>
      <c r="CSH17" s="86"/>
      <c r="CSI17" s="86"/>
      <c r="CSJ17" s="86"/>
      <c r="CSK17" s="86"/>
      <c r="CSL17" s="86"/>
      <c r="CSM17" s="86"/>
      <c r="CSN17" s="86"/>
      <c r="CSO17" s="86"/>
      <c r="CSP17" s="86"/>
      <c r="CSQ17" s="86"/>
      <c r="CSR17" s="86"/>
      <c r="CSS17" s="86"/>
      <c r="CST17" s="86"/>
      <c r="CSU17" s="86"/>
      <c r="CSV17" s="86"/>
      <c r="CSW17" s="86"/>
      <c r="CSX17" s="86"/>
      <c r="CSY17" s="86"/>
      <c r="CSZ17" s="86"/>
      <c r="CTA17" s="86"/>
      <c r="CTB17" s="86"/>
      <c r="CTC17" s="86"/>
      <c r="CTD17" s="86"/>
      <c r="CTE17" s="86"/>
      <c r="CTF17" s="86"/>
      <c r="CTG17" s="86"/>
      <c r="CTH17" s="86"/>
      <c r="CTI17" s="86"/>
      <c r="CTJ17" s="86"/>
      <c r="CTK17" s="86"/>
      <c r="CTL17" s="86"/>
      <c r="CTM17" s="86"/>
      <c r="CTN17" s="86"/>
      <c r="CTO17" s="86"/>
      <c r="CTP17" s="86"/>
      <c r="CTQ17" s="86"/>
      <c r="CTR17" s="86"/>
      <c r="CTS17" s="86"/>
      <c r="CTT17" s="86"/>
      <c r="CTU17" s="86"/>
      <c r="CTV17" s="86"/>
      <c r="CTW17" s="86"/>
      <c r="CTX17" s="86"/>
      <c r="CTY17" s="86"/>
      <c r="CTZ17" s="86"/>
      <c r="CUA17" s="86"/>
      <c r="CUB17" s="86"/>
      <c r="CUC17" s="86"/>
      <c r="CUD17" s="86"/>
      <c r="CUE17" s="86"/>
      <c r="CUF17" s="86"/>
      <c r="CUG17" s="86"/>
      <c r="CUH17" s="86"/>
      <c r="CUI17" s="86"/>
      <c r="CUJ17" s="86"/>
      <c r="CUK17" s="86"/>
      <c r="CUL17" s="86"/>
      <c r="CUM17" s="86"/>
      <c r="CUN17" s="86"/>
      <c r="CUO17" s="86"/>
      <c r="CUP17" s="86"/>
      <c r="CUQ17" s="86"/>
      <c r="CUR17" s="86"/>
      <c r="CUS17" s="86"/>
      <c r="CUT17" s="86"/>
      <c r="CUU17" s="86"/>
      <c r="CUV17" s="86"/>
      <c r="CUW17" s="86"/>
      <c r="CUX17" s="86"/>
      <c r="CUY17" s="86"/>
      <c r="CUZ17" s="86"/>
      <c r="CVA17" s="86"/>
      <c r="CVB17" s="86"/>
      <c r="CVC17" s="86"/>
      <c r="CVD17" s="86"/>
      <c r="CVE17" s="86"/>
      <c r="CVF17" s="86"/>
      <c r="CVG17" s="86"/>
      <c r="CVH17" s="86"/>
      <c r="CVI17" s="86"/>
      <c r="CVJ17" s="86"/>
      <c r="CVK17" s="86"/>
      <c r="CVL17" s="86"/>
      <c r="CVM17" s="86"/>
      <c r="CVN17" s="86"/>
      <c r="CVO17" s="86"/>
      <c r="CVP17" s="86"/>
      <c r="CVQ17" s="86"/>
      <c r="CVR17" s="86"/>
      <c r="CVS17" s="86"/>
      <c r="CVT17" s="86"/>
      <c r="CVU17" s="86"/>
      <c r="CVV17" s="86"/>
      <c r="CVW17" s="86"/>
      <c r="CVX17" s="86"/>
      <c r="CVY17" s="86"/>
      <c r="CVZ17" s="86"/>
      <c r="CWA17" s="86"/>
      <c r="CWB17" s="86"/>
      <c r="CWC17" s="86"/>
      <c r="CWD17" s="86"/>
      <c r="CWE17" s="86"/>
      <c r="CWF17" s="86"/>
      <c r="CWG17" s="86"/>
      <c r="CWH17" s="86"/>
      <c r="CWI17" s="86"/>
      <c r="CWJ17" s="86"/>
      <c r="CWK17" s="86"/>
      <c r="CWL17" s="86"/>
      <c r="CWM17" s="86"/>
      <c r="CWN17" s="86"/>
      <c r="CWO17" s="86"/>
      <c r="CWP17" s="86"/>
      <c r="CWQ17" s="86"/>
      <c r="CWR17" s="86"/>
      <c r="CWS17" s="86"/>
      <c r="CWT17" s="86"/>
      <c r="CWU17" s="86"/>
      <c r="CWV17" s="86"/>
      <c r="CWW17" s="86"/>
      <c r="CWX17" s="86"/>
      <c r="CWY17" s="86"/>
      <c r="CWZ17" s="86"/>
      <c r="CXA17" s="86"/>
      <c r="CXB17" s="86"/>
      <c r="CXC17" s="86"/>
      <c r="CXD17" s="86"/>
      <c r="CXE17" s="86"/>
      <c r="CXF17" s="86"/>
      <c r="CXG17" s="86"/>
      <c r="CXH17" s="86"/>
      <c r="CXI17" s="86"/>
      <c r="CXJ17" s="86"/>
      <c r="CXK17" s="86"/>
      <c r="CXL17" s="86"/>
      <c r="CXM17" s="86"/>
      <c r="CXN17" s="86"/>
      <c r="CXO17" s="86"/>
      <c r="CXP17" s="86"/>
      <c r="CXQ17" s="86"/>
      <c r="CXR17" s="86"/>
      <c r="CXS17" s="86"/>
      <c r="CXT17" s="86"/>
      <c r="CXU17" s="86"/>
      <c r="CXV17" s="86"/>
      <c r="CXW17" s="86"/>
      <c r="CXX17" s="86"/>
      <c r="CXY17" s="86"/>
      <c r="CXZ17" s="86"/>
      <c r="CYA17" s="86"/>
      <c r="CYB17" s="86"/>
      <c r="CYC17" s="86"/>
      <c r="CYD17" s="86"/>
      <c r="CYE17" s="86"/>
      <c r="CYF17" s="86"/>
      <c r="CYG17" s="86"/>
      <c r="CYH17" s="86"/>
      <c r="CYI17" s="86"/>
      <c r="CYJ17" s="86"/>
      <c r="CYK17" s="86"/>
      <c r="CYL17" s="86"/>
      <c r="CYM17" s="86"/>
      <c r="CYN17" s="86"/>
      <c r="CYO17" s="86"/>
      <c r="CYP17" s="86"/>
      <c r="CYQ17" s="86"/>
      <c r="CYR17" s="86"/>
      <c r="CYS17" s="86"/>
      <c r="CYT17" s="86"/>
      <c r="CYU17" s="86"/>
      <c r="CYV17" s="86"/>
      <c r="CYW17" s="86"/>
      <c r="CYX17" s="86"/>
      <c r="CYY17" s="86"/>
      <c r="CYZ17" s="86"/>
      <c r="CZA17" s="86"/>
      <c r="CZB17" s="86"/>
      <c r="CZC17" s="86"/>
      <c r="CZD17" s="86"/>
      <c r="CZE17" s="86"/>
      <c r="CZF17" s="86"/>
      <c r="CZG17" s="86"/>
      <c r="CZH17" s="86"/>
      <c r="CZI17" s="86"/>
      <c r="CZJ17" s="86"/>
      <c r="CZK17" s="86"/>
      <c r="CZL17" s="86"/>
      <c r="CZM17" s="86"/>
      <c r="CZN17" s="86"/>
      <c r="CZO17" s="86"/>
      <c r="CZP17" s="86"/>
      <c r="CZQ17" s="86"/>
      <c r="CZR17" s="86"/>
      <c r="CZS17" s="86"/>
      <c r="CZT17" s="86"/>
      <c r="CZU17" s="86"/>
      <c r="CZV17" s="86"/>
      <c r="CZW17" s="86"/>
      <c r="CZX17" s="86"/>
      <c r="CZY17" s="86"/>
      <c r="CZZ17" s="86"/>
      <c r="DAA17" s="86"/>
      <c r="DAB17" s="86"/>
      <c r="DAC17" s="86"/>
      <c r="DAD17" s="86"/>
      <c r="DAE17" s="86"/>
      <c r="DAF17" s="86"/>
      <c r="DAG17" s="86"/>
      <c r="DAH17" s="86"/>
      <c r="DAI17" s="86"/>
      <c r="DAJ17" s="86"/>
      <c r="DAK17" s="86"/>
      <c r="DAL17" s="86"/>
      <c r="DAM17" s="86"/>
      <c r="DAN17" s="86"/>
      <c r="DAO17" s="86"/>
      <c r="DAP17" s="86"/>
      <c r="DAQ17" s="86"/>
      <c r="DAR17" s="86"/>
      <c r="DAS17" s="86"/>
      <c r="DAT17" s="86"/>
      <c r="DAU17" s="86"/>
      <c r="DAV17" s="86"/>
      <c r="DAW17" s="86"/>
      <c r="DAX17" s="86"/>
      <c r="DAY17" s="86"/>
      <c r="DAZ17" s="86"/>
      <c r="DBA17" s="86"/>
      <c r="DBB17" s="86"/>
      <c r="DBC17" s="86"/>
      <c r="DBD17" s="86"/>
      <c r="DBE17" s="86"/>
      <c r="DBF17" s="86"/>
      <c r="DBG17" s="86"/>
      <c r="DBH17" s="86"/>
      <c r="DBI17" s="86"/>
      <c r="DBJ17" s="86"/>
      <c r="DBK17" s="86"/>
      <c r="DBL17" s="86"/>
      <c r="DBM17" s="86"/>
      <c r="DBN17" s="86"/>
      <c r="DBO17" s="86"/>
      <c r="DBP17" s="86"/>
      <c r="DBQ17" s="86"/>
      <c r="DBR17" s="86"/>
      <c r="DBS17" s="86"/>
      <c r="DBT17" s="86"/>
      <c r="DBU17" s="86"/>
      <c r="DBV17" s="86"/>
      <c r="DBW17" s="86"/>
      <c r="DBX17" s="86"/>
      <c r="DBY17" s="86"/>
      <c r="DBZ17" s="86"/>
      <c r="DCA17" s="86"/>
      <c r="DCB17" s="86"/>
      <c r="DCC17" s="86"/>
      <c r="DCD17" s="86"/>
      <c r="DCE17" s="86"/>
      <c r="DCF17" s="86"/>
      <c r="DCG17" s="86"/>
      <c r="DCH17" s="86"/>
      <c r="DCI17" s="86"/>
      <c r="DCJ17" s="86"/>
      <c r="DCK17" s="86"/>
      <c r="DCL17" s="86"/>
      <c r="DCM17" s="86"/>
      <c r="DCN17" s="86"/>
      <c r="DCO17" s="86"/>
      <c r="DCP17" s="86"/>
      <c r="DCQ17" s="86"/>
      <c r="DCR17" s="86"/>
      <c r="DCS17" s="86"/>
      <c r="DCT17" s="86"/>
      <c r="DCU17" s="86"/>
      <c r="DCV17" s="86"/>
      <c r="DCW17" s="86"/>
      <c r="DCX17" s="86"/>
      <c r="DCY17" s="86"/>
      <c r="DCZ17" s="86"/>
      <c r="DDA17" s="86"/>
      <c r="DDB17" s="86"/>
      <c r="DDC17" s="86"/>
      <c r="DDD17" s="86"/>
      <c r="DDE17" s="86"/>
      <c r="DDF17" s="86"/>
      <c r="DDG17" s="86"/>
      <c r="DDH17" s="86"/>
      <c r="DDI17" s="86"/>
      <c r="DDJ17" s="86"/>
      <c r="DDK17" s="86"/>
      <c r="DDL17" s="86"/>
      <c r="DDM17" s="86"/>
      <c r="DDN17" s="86"/>
      <c r="DDO17" s="86"/>
      <c r="DDP17" s="86"/>
      <c r="DDQ17" s="86"/>
      <c r="DDR17" s="86"/>
      <c r="DDS17" s="86"/>
      <c r="DDT17" s="86"/>
      <c r="DDU17" s="86"/>
      <c r="DDV17" s="86"/>
      <c r="DDW17" s="86"/>
      <c r="DDX17" s="86"/>
      <c r="DDY17" s="86"/>
      <c r="DDZ17" s="86"/>
      <c r="DEA17" s="86"/>
      <c r="DEB17" s="86"/>
      <c r="DEC17" s="86"/>
      <c r="DED17" s="86"/>
      <c r="DEE17" s="86"/>
      <c r="DEF17" s="86"/>
      <c r="DEG17" s="86"/>
      <c r="DEH17" s="86"/>
      <c r="DEI17" s="86"/>
      <c r="DEJ17" s="86"/>
      <c r="DEK17" s="86"/>
      <c r="DEL17" s="86"/>
      <c r="DEM17" s="86"/>
      <c r="DEN17" s="86"/>
      <c r="DEO17" s="86"/>
      <c r="DEP17" s="86"/>
      <c r="DEQ17" s="86"/>
      <c r="DER17" s="86"/>
      <c r="DES17" s="86"/>
      <c r="DET17" s="86"/>
      <c r="DEU17" s="86"/>
      <c r="DEV17" s="86"/>
      <c r="DEW17" s="86"/>
      <c r="DEX17" s="86"/>
      <c r="DEY17" s="86"/>
      <c r="DEZ17" s="86"/>
      <c r="DFA17" s="86"/>
      <c r="DFB17" s="86"/>
      <c r="DFC17" s="86"/>
      <c r="DFD17" s="86"/>
      <c r="DFE17" s="86"/>
      <c r="DFF17" s="86"/>
      <c r="DFG17" s="86"/>
      <c r="DFH17" s="86"/>
      <c r="DFI17" s="86"/>
      <c r="DFJ17" s="86"/>
      <c r="DFK17" s="86"/>
      <c r="DFL17" s="86"/>
      <c r="DFM17" s="86"/>
      <c r="DFN17" s="86"/>
      <c r="DFO17" s="86"/>
      <c r="DFP17" s="86"/>
      <c r="DFQ17" s="86"/>
      <c r="DFR17" s="86"/>
      <c r="DFS17" s="86"/>
      <c r="DFT17" s="86"/>
      <c r="DFU17" s="86"/>
      <c r="DFV17" s="86"/>
      <c r="DFW17" s="86"/>
      <c r="DFX17" s="86"/>
      <c r="DFY17" s="86"/>
      <c r="DFZ17" s="86"/>
      <c r="DGA17" s="86"/>
      <c r="DGB17" s="86"/>
      <c r="DGC17" s="86"/>
      <c r="DGD17" s="86"/>
      <c r="DGE17" s="86"/>
      <c r="DGF17" s="86"/>
      <c r="DGG17" s="86"/>
      <c r="DGH17" s="86"/>
      <c r="DGI17" s="86"/>
      <c r="DGJ17" s="86"/>
      <c r="DGK17" s="86"/>
      <c r="DGL17" s="86"/>
      <c r="DGM17" s="86"/>
      <c r="DGN17" s="86"/>
      <c r="DGO17" s="86"/>
      <c r="DGP17" s="86"/>
      <c r="DGQ17" s="86"/>
      <c r="DGR17" s="86"/>
      <c r="DGS17" s="86"/>
      <c r="DGT17" s="86"/>
      <c r="DGU17" s="86"/>
      <c r="DGV17" s="86"/>
      <c r="DGW17" s="86"/>
      <c r="DGX17" s="86"/>
      <c r="DGY17" s="86"/>
      <c r="DGZ17" s="86"/>
      <c r="DHA17" s="86"/>
      <c r="DHB17" s="86"/>
      <c r="DHC17" s="86"/>
      <c r="DHD17" s="86"/>
      <c r="DHE17" s="86"/>
      <c r="DHF17" s="86"/>
      <c r="DHG17" s="86"/>
      <c r="DHH17" s="86"/>
      <c r="DHI17" s="86"/>
      <c r="DHJ17" s="86"/>
      <c r="DHK17" s="86"/>
      <c r="DHL17" s="86"/>
      <c r="DHM17" s="86"/>
      <c r="DHN17" s="86"/>
      <c r="DHO17" s="86"/>
      <c r="DHP17" s="86"/>
      <c r="DHQ17" s="86"/>
      <c r="DHR17" s="86"/>
      <c r="DHS17" s="86"/>
      <c r="DHT17" s="86"/>
      <c r="DHU17" s="86"/>
      <c r="DHV17" s="86"/>
      <c r="DHW17" s="86"/>
      <c r="DHX17" s="86"/>
      <c r="DHY17" s="86"/>
      <c r="DHZ17" s="86"/>
      <c r="DIA17" s="86"/>
      <c r="DIB17" s="86"/>
      <c r="DIC17" s="86"/>
      <c r="DID17" s="86"/>
      <c r="DIE17" s="86"/>
      <c r="DIF17" s="86"/>
      <c r="DIG17" s="86"/>
      <c r="DIH17" s="86"/>
      <c r="DII17" s="86"/>
      <c r="DIJ17" s="86"/>
      <c r="DIK17" s="86"/>
      <c r="DIL17" s="86"/>
      <c r="DIM17" s="86"/>
      <c r="DIN17" s="86"/>
      <c r="DIO17" s="86"/>
      <c r="DIP17" s="86"/>
      <c r="DIQ17" s="86"/>
      <c r="DIR17" s="86"/>
      <c r="DIS17" s="86"/>
      <c r="DIT17" s="86"/>
      <c r="DIU17" s="86"/>
      <c r="DIV17" s="86"/>
      <c r="DIW17" s="86"/>
      <c r="DIX17" s="86"/>
      <c r="DIY17" s="86"/>
      <c r="DIZ17" s="86"/>
      <c r="DJA17" s="86"/>
      <c r="DJB17" s="86"/>
      <c r="DJC17" s="86"/>
      <c r="DJD17" s="86"/>
      <c r="DJE17" s="86"/>
      <c r="DJF17" s="86"/>
      <c r="DJG17" s="86"/>
      <c r="DJH17" s="86"/>
      <c r="DJI17" s="86"/>
      <c r="DJJ17" s="86"/>
      <c r="DJK17" s="86"/>
      <c r="DJL17" s="86"/>
      <c r="DJM17" s="86"/>
      <c r="DJN17" s="86"/>
      <c r="DJO17" s="86"/>
      <c r="DJP17" s="86"/>
      <c r="DJQ17" s="86"/>
      <c r="DJR17" s="86"/>
      <c r="DJS17" s="86"/>
      <c r="DJT17" s="86"/>
      <c r="DJU17" s="86"/>
      <c r="DJV17" s="86"/>
      <c r="DJW17" s="86"/>
      <c r="DJX17" s="86"/>
      <c r="DJY17" s="86"/>
      <c r="DJZ17" s="86"/>
      <c r="DKA17" s="86"/>
      <c r="DKB17" s="86"/>
      <c r="DKC17" s="86"/>
      <c r="DKD17" s="86"/>
      <c r="DKE17" s="86"/>
      <c r="DKF17" s="86"/>
      <c r="DKG17" s="86"/>
      <c r="DKH17" s="86"/>
      <c r="DKI17" s="86"/>
      <c r="DKJ17" s="86"/>
      <c r="DKK17" s="86"/>
      <c r="DKL17" s="86"/>
      <c r="DKM17" s="86"/>
      <c r="DKN17" s="86"/>
      <c r="DKO17" s="86"/>
      <c r="DKP17" s="86"/>
      <c r="DKQ17" s="86"/>
      <c r="DKR17" s="86"/>
      <c r="DKS17" s="86"/>
      <c r="DKT17" s="86"/>
      <c r="DKU17" s="86"/>
      <c r="DKV17" s="86"/>
      <c r="DKW17" s="86"/>
      <c r="DKX17" s="86"/>
      <c r="DKY17" s="86"/>
      <c r="DKZ17" s="86"/>
      <c r="DLA17" s="86"/>
      <c r="DLB17" s="86"/>
      <c r="DLC17" s="86"/>
      <c r="DLD17" s="86"/>
      <c r="DLE17" s="86"/>
      <c r="DLF17" s="86"/>
      <c r="DLG17" s="86"/>
      <c r="DLH17" s="86"/>
      <c r="DLI17" s="86"/>
      <c r="DLJ17" s="86"/>
      <c r="DLK17" s="86"/>
      <c r="DLL17" s="86"/>
      <c r="DLM17" s="86"/>
      <c r="DLN17" s="86"/>
      <c r="DLO17" s="86"/>
      <c r="DLP17" s="86"/>
      <c r="DLQ17" s="86"/>
      <c r="DLR17" s="86"/>
      <c r="DLS17" s="86"/>
      <c r="DLT17" s="86"/>
      <c r="DLU17" s="86"/>
      <c r="DLV17" s="86"/>
      <c r="DLW17" s="86"/>
      <c r="DLX17" s="86"/>
      <c r="DLY17" s="86"/>
      <c r="DLZ17" s="86"/>
      <c r="DMA17" s="86"/>
      <c r="DMB17" s="86"/>
      <c r="DMC17" s="86"/>
      <c r="DMD17" s="86"/>
      <c r="DME17" s="86"/>
      <c r="DMF17" s="86"/>
      <c r="DMG17" s="86"/>
      <c r="DMH17" s="86"/>
      <c r="DMI17" s="86"/>
      <c r="DMJ17" s="86"/>
      <c r="DMK17" s="86"/>
      <c r="DML17" s="86"/>
      <c r="DMM17" s="86"/>
      <c r="DMN17" s="86"/>
      <c r="DMO17" s="86"/>
      <c r="DMP17" s="86"/>
      <c r="DMQ17" s="86"/>
      <c r="DMR17" s="86"/>
      <c r="DMS17" s="86"/>
      <c r="DMT17" s="86"/>
      <c r="DMU17" s="86"/>
      <c r="DMV17" s="86"/>
      <c r="DMW17" s="86"/>
      <c r="DMX17" s="86"/>
      <c r="DMY17" s="86"/>
      <c r="DMZ17" s="86"/>
      <c r="DNA17" s="86"/>
      <c r="DNB17" s="86"/>
      <c r="DNC17" s="86"/>
      <c r="DND17" s="86"/>
      <c r="DNE17" s="86"/>
      <c r="DNF17" s="86"/>
      <c r="DNG17" s="86"/>
      <c r="DNH17" s="86"/>
      <c r="DNI17" s="86"/>
      <c r="DNJ17" s="86"/>
      <c r="DNK17" s="86"/>
      <c r="DNL17" s="86"/>
      <c r="DNM17" s="86"/>
      <c r="DNN17" s="86"/>
      <c r="DNO17" s="86"/>
      <c r="DNP17" s="86"/>
      <c r="DNQ17" s="86"/>
      <c r="DNR17" s="86"/>
      <c r="DNS17" s="86"/>
      <c r="DNT17" s="86"/>
      <c r="DNU17" s="86"/>
      <c r="DNV17" s="86"/>
      <c r="DNW17" s="86"/>
      <c r="DNX17" s="86"/>
      <c r="DNY17" s="86"/>
      <c r="DNZ17" s="86"/>
      <c r="DOA17" s="86"/>
      <c r="DOB17" s="86"/>
      <c r="DOC17" s="86"/>
      <c r="DOD17" s="86"/>
      <c r="DOE17" s="86"/>
      <c r="DOF17" s="86"/>
      <c r="DOG17" s="86"/>
      <c r="DOH17" s="86"/>
      <c r="DOI17" s="86"/>
      <c r="DOJ17" s="86"/>
      <c r="DOK17" s="86"/>
      <c r="DOL17" s="86"/>
      <c r="DOM17" s="86"/>
      <c r="DON17" s="86"/>
      <c r="DOO17" s="86"/>
      <c r="DOP17" s="86"/>
      <c r="DOQ17" s="86"/>
      <c r="DOR17" s="86"/>
      <c r="DOS17" s="86"/>
      <c r="DOT17" s="86"/>
      <c r="DOU17" s="86"/>
      <c r="DOV17" s="86"/>
      <c r="DOW17" s="86"/>
      <c r="DOX17" s="86"/>
      <c r="DOY17" s="86"/>
      <c r="DOZ17" s="86"/>
      <c r="DPA17" s="86"/>
      <c r="DPB17" s="86"/>
      <c r="DPC17" s="86"/>
      <c r="DPD17" s="86"/>
      <c r="DPE17" s="86"/>
      <c r="DPF17" s="86"/>
      <c r="DPG17" s="86"/>
      <c r="DPH17" s="86"/>
      <c r="DPI17" s="86"/>
      <c r="DPJ17" s="86"/>
      <c r="DPK17" s="86"/>
      <c r="DPL17" s="86"/>
      <c r="DPM17" s="86"/>
      <c r="DPN17" s="86"/>
      <c r="DPO17" s="86"/>
      <c r="DPP17" s="86"/>
      <c r="DPQ17" s="86"/>
      <c r="DPR17" s="86"/>
      <c r="DPS17" s="86"/>
      <c r="DPT17" s="86"/>
      <c r="DPU17" s="86"/>
      <c r="DPV17" s="86"/>
      <c r="DPW17" s="86"/>
      <c r="DPX17" s="86"/>
      <c r="DPY17" s="86"/>
      <c r="DPZ17" s="86"/>
      <c r="DQA17" s="86"/>
      <c r="DQB17" s="86"/>
      <c r="DQC17" s="86"/>
      <c r="DQD17" s="86"/>
      <c r="DQE17" s="86"/>
      <c r="DQF17" s="86"/>
      <c r="DQG17" s="86"/>
      <c r="DQH17" s="86"/>
      <c r="DQI17" s="86"/>
      <c r="DQJ17" s="86"/>
      <c r="DQK17" s="86"/>
      <c r="DQL17" s="86"/>
      <c r="DQM17" s="86"/>
      <c r="DQN17" s="86"/>
      <c r="DQO17" s="86"/>
      <c r="DQP17" s="86"/>
      <c r="DQQ17" s="86"/>
      <c r="DQR17" s="86"/>
      <c r="DQS17" s="86"/>
      <c r="DQT17" s="86"/>
      <c r="DQU17" s="86"/>
      <c r="DQV17" s="86"/>
      <c r="DQW17" s="86"/>
      <c r="DQX17" s="86"/>
      <c r="DQY17" s="86"/>
      <c r="DQZ17" s="86"/>
      <c r="DRA17" s="86"/>
      <c r="DRB17" s="86"/>
      <c r="DRC17" s="86"/>
      <c r="DRD17" s="86"/>
      <c r="DRE17" s="86"/>
      <c r="DRF17" s="86"/>
      <c r="DRG17" s="86"/>
      <c r="DRH17" s="86"/>
      <c r="DRI17" s="86"/>
      <c r="DRJ17" s="86"/>
      <c r="DRK17" s="86"/>
      <c r="DRL17" s="86"/>
      <c r="DRM17" s="86"/>
      <c r="DRN17" s="86"/>
      <c r="DRO17" s="86"/>
      <c r="DRP17" s="86"/>
      <c r="DRQ17" s="86"/>
      <c r="DRR17" s="86"/>
      <c r="DRS17" s="86"/>
      <c r="DRT17" s="86"/>
      <c r="DRU17" s="86"/>
      <c r="DRV17" s="86"/>
      <c r="DRW17" s="86"/>
      <c r="DRX17" s="86"/>
      <c r="DRY17" s="86"/>
      <c r="DRZ17" s="86"/>
      <c r="DSA17" s="86"/>
      <c r="DSB17" s="86"/>
      <c r="DSC17" s="86"/>
      <c r="DSD17" s="86"/>
      <c r="DSE17" s="86"/>
      <c r="DSF17" s="86"/>
      <c r="DSG17" s="86"/>
      <c r="DSH17" s="86"/>
      <c r="DSI17" s="86"/>
      <c r="DSJ17" s="86"/>
      <c r="DSK17" s="86"/>
      <c r="DSL17" s="86"/>
      <c r="DSM17" s="86"/>
      <c r="DSN17" s="86"/>
      <c r="DSO17" s="86"/>
      <c r="DSP17" s="86"/>
      <c r="DSQ17" s="86"/>
      <c r="DSR17" s="86"/>
      <c r="DSS17" s="86"/>
      <c r="DST17" s="86"/>
      <c r="DSU17" s="86"/>
      <c r="DSV17" s="86"/>
      <c r="DSW17" s="86"/>
      <c r="DSX17" s="86"/>
      <c r="DSY17" s="86"/>
      <c r="DSZ17" s="86"/>
      <c r="DTA17" s="86"/>
      <c r="DTB17" s="86"/>
      <c r="DTC17" s="86"/>
      <c r="DTD17" s="86"/>
      <c r="DTE17" s="86"/>
      <c r="DTF17" s="86"/>
      <c r="DTG17" s="86"/>
      <c r="DTH17" s="86"/>
      <c r="DTI17" s="86"/>
      <c r="DTJ17" s="86"/>
      <c r="DTK17" s="86"/>
      <c r="DTL17" s="86"/>
      <c r="DTM17" s="86"/>
      <c r="DTN17" s="86"/>
      <c r="DTO17" s="86"/>
      <c r="DTP17" s="86"/>
      <c r="DTQ17" s="86"/>
      <c r="DTR17" s="86"/>
      <c r="DTS17" s="86"/>
      <c r="DTT17" s="86"/>
      <c r="DTU17" s="86"/>
      <c r="DTV17" s="86"/>
      <c r="DTW17" s="86"/>
      <c r="DTX17" s="86"/>
      <c r="DTY17" s="86"/>
      <c r="DTZ17" s="86"/>
      <c r="DUA17" s="86"/>
      <c r="DUB17" s="86"/>
      <c r="DUC17" s="86"/>
      <c r="DUD17" s="86"/>
      <c r="DUE17" s="86"/>
      <c r="DUF17" s="86"/>
      <c r="DUG17" s="86"/>
      <c r="DUH17" s="86"/>
      <c r="DUI17" s="86"/>
      <c r="DUJ17" s="86"/>
      <c r="DUK17" s="86"/>
      <c r="DUL17" s="86"/>
      <c r="DUM17" s="86"/>
      <c r="DUN17" s="86"/>
      <c r="DUO17" s="86"/>
      <c r="DUP17" s="86"/>
      <c r="DUQ17" s="86"/>
      <c r="DUR17" s="86"/>
      <c r="DUS17" s="86"/>
      <c r="DUT17" s="86"/>
      <c r="DUU17" s="86"/>
      <c r="DUV17" s="86"/>
      <c r="DUW17" s="86"/>
      <c r="DUX17" s="86"/>
      <c r="DUY17" s="86"/>
      <c r="DUZ17" s="86"/>
      <c r="DVA17" s="86"/>
      <c r="DVB17" s="86"/>
      <c r="DVC17" s="86"/>
      <c r="DVD17" s="86"/>
      <c r="DVE17" s="86"/>
      <c r="DVF17" s="86"/>
      <c r="DVG17" s="86"/>
      <c r="DVH17" s="86"/>
      <c r="DVI17" s="86"/>
      <c r="DVJ17" s="86"/>
      <c r="DVK17" s="86"/>
      <c r="DVL17" s="86"/>
      <c r="DVM17" s="86"/>
      <c r="DVN17" s="86"/>
      <c r="DVO17" s="86"/>
      <c r="DVP17" s="86"/>
      <c r="DVQ17" s="86"/>
      <c r="DVR17" s="86"/>
      <c r="DVS17" s="86"/>
      <c r="DVT17" s="86"/>
      <c r="DVU17" s="86"/>
      <c r="DVV17" s="86"/>
      <c r="DVW17" s="86"/>
      <c r="DVX17" s="86"/>
      <c r="DVY17" s="86"/>
      <c r="DVZ17" s="86"/>
      <c r="DWA17" s="86"/>
      <c r="DWB17" s="86"/>
      <c r="DWC17" s="86"/>
      <c r="DWD17" s="86"/>
      <c r="DWE17" s="86"/>
      <c r="DWF17" s="86"/>
      <c r="DWG17" s="86"/>
      <c r="DWH17" s="86"/>
      <c r="DWI17" s="86"/>
      <c r="DWJ17" s="86"/>
      <c r="DWK17" s="86"/>
      <c r="DWL17" s="86"/>
      <c r="DWM17" s="86"/>
      <c r="DWN17" s="86"/>
      <c r="DWO17" s="86"/>
      <c r="DWP17" s="86"/>
      <c r="DWQ17" s="86"/>
      <c r="DWR17" s="86"/>
      <c r="DWS17" s="86"/>
      <c r="DWT17" s="86"/>
      <c r="DWU17" s="86"/>
      <c r="DWV17" s="86"/>
      <c r="DWW17" s="86"/>
      <c r="DWX17" s="86"/>
      <c r="DWY17" s="86"/>
      <c r="DWZ17" s="86"/>
      <c r="DXA17" s="86"/>
      <c r="DXB17" s="86"/>
      <c r="DXC17" s="86"/>
      <c r="DXD17" s="86"/>
      <c r="DXE17" s="86"/>
      <c r="DXF17" s="86"/>
      <c r="DXG17" s="86"/>
      <c r="DXH17" s="86"/>
      <c r="DXI17" s="86"/>
      <c r="DXJ17" s="86"/>
      <c r="DXK17" s="86"/>
      <c r="DXL17" s="86"/>
      <c r="DXM17" s="86"/>
      <c r="DXN17" s="86"/>
      <c r="DXO17" s="86"/>
      <c r="DXP17" s="86"/>
      <c r="DXQ17" s="86"/>
      <c r="DXR17" s="86"/>
      <c r="DXS17" s="86"/>
      <c r="DXT17" s="86"/>
      <c r="DXU17" s="86"/>
      <c r="DXV17" s="86"/>
      <c r="DXW17" s="86"/>
      <c r="DXX17" s="86"/>
      <c r="DXY17" s="86"/>
      <c r="DXZ17" s="86"/>
      <c r="DYA17" s="86"/>
      <c r="DYB17" s="86"/>
      <c r="DYC17" s="86"/>
      <c r="DYD17" s="86"/>
      <c r="DYE17" s="86"/>
      <c r="DYF17" s="86"/>
      <c r="DYG17" s="86"/>
      <c r="DYH17" s="86"/>
      <c r="DYI17" s="86"/>
      <c r="DYJ17" s="86"/>
      <c r="DYK17" s="86"/>
      <c r="DYL17" s="86"/>
      <c r="DYM17" s="86"/>
      <c r="DYN17" s="86"/>
      <c r="DYO17" s="86"/>
      <c r="DYP17" s="86"/>
      <c r="DYQ17" s="86"/>
      <c r="DYR17" s="86"/>
      <c r="DYS17" s="86"/>
      <c r="DYT17" s="86"/>
      <c r="DYU17" s="86"/>
      <c r="DYV17" s="86"/>
      <c r="DYW17" s="86"/>
      <c r="DYX17" s="86"/>
      <c r="DYY17" s="86"/>
      <c r="DYZ17" s="86"/>
      <c r="DZA17" s="86"/>
      <c r="DZB17" s="86"/>
      <c r="DZC17" s="86"/>
      <c r="DZD17" s="86"/>
      <c r="DZE17" s="86"/>
      <c r="DZF17" s="86"/>
      <c r="DZG17" s="86"/>
      <c r="DZH17" s="86"/>
      <c r="DZI17" s="86"/>
      <c r="DZJ17" s="86"/>
      <c r="DZK17" s="86"/>
      <c r="DZL17" s="86"/>
      <c r="DZM17" s="86"/>
      <c r="DZN17" s="86"/>
      <c r="DZO17" s="86"/>
      <c r="DZP17" s="86"/>
      <c r="DZQ17" s="86"/>
      <c r="DZR17" s="86"/>
      <c r="DZS17" s="86"/>
      <c r="DZT17" s="86"/>
      <c r="DZU17" s="86"/>
      <c r="DZV17" s="86"/>
      <c r="DZW17" s="86"/>
      <c r="DZX17" s="86"/>
      <c r="DZY17" s="86"/>
      <c r="DZZ17" s="86"/>
      <c r="EAA17" s="86"/>
      <c r="EAB17" s="86"/>
      <c r="EAC17" s="86"/>
      <c r="EAD17" s="86"/>
      <c r="EAE17" s="86"/>
      <c r="EAF17" s="86"/>
      <c r="EAG17" s="86"/>
      <c r="EAH17" s="86"/>
      <c r="EAI17" s="86"/>
      <c r="EAJ17" s="86"/>
      <c r="EAK17" s="86"/>
      <c r="EAL17" s="86"/>
      <c r="EAM17" s="86"/>
      <c r="EAN17" s="86"/>
      <c r="EAO17" s="86"/>
      <c r="EAP17" s="86"/>
      <c r="EAQ17" s="86"/>
      <c r="EAR17" s="86"/>
      <c r="EAS17" s="86"/>
      <c r="EAT17" s="86"/>
      <c r="EAU17" s="86"/>
      <c r="EAV17" s="86"/>
      <c r="EAW17" s="86"/>
      <c r="EAX17" s="86"/>
      <c r="EAY17" s="86"/>
      <c r="EAZ17" s="86"/>
      <c r="EBA17" s="86"/>
      <c r="EBB17" s="86"/>
      <c r="EBC17" s="86"/>
      <c r="EBD17" s="86"/>
      <c r="EBE17" s="86"/>
      <c r="EBF17" s="86"/>
      <c r="EBG17" s="86"/>
      <c r="EBH17" s="86"/>
      <c r="EBI17" s="86"/>
      <c r="EBJ17" s="86"/>
      <c r="EBK17" s="86"/>
      <c r="EBL17" s="86"/>
      <c r="EBM17" s="86"/>
      <c r="EBN17" s="86"/>
      <c r="EBO17" s="86"/>
      <c r="EBP17" s="86"/>
      <c r="EBQ17" s="86"/>
      <c r="EBR17" s="86"/>
      <c r="EBS17" s="86"/>
      <c r="EBT17" s="86"/>
      <c r="EBU17" s="86"/>
      <c r="EBV17" s="86"/>
      <c r="EBW17" s="86"/>
      <c r="EBX17" s="86"/>
      <c r="EBY17" s="86"/>
      <c r="EBZ17" s="86"/>
      <c r="ECA17" s="86"/>
      <c r="ECB17" s="86"/>
      <c r="ECC17" s="86"/>
      <c r="ECD17" s="86"/>
      <c r="ECE17" s="86"/>
      <c r="ECF17" s="86"/>
      <c r="ECG17" s="86"/>
      <c r="ECH17" s="86"/>
      <c r="ECI17" s="86"/>
      <c r="ECJ17" s="86"/>
      <c r="ECK17" s="86"/>
      <c r="ECL17" s="86"/>
      <c r="ECM17" s="86"/>
      <c r="ECN17" s="86"/>
      <c r="ECO17" s="86"/>
      <c r="ECP17" s="86"/>
      <c r="ECQ17" s="86"/>
      <c r="ECR17" s="86"/>
      <c r="ECS17" s="86"/>
      <c r="ECT17" s="86"/>
      <c r="ECU17" s="86"/>
      <c r="ECV17" s="86"/>
      <c r="ECW17" s="86"/>
      <c r="ECX17" s="86"/>
      <c r="ECY17" s="86"/>
      <c r="ECZ17" s="86"/>
      <c r="EDA17" s="86"/>
      <c r="EDB17" s="86"/>
      <c r="EDC17" s="86"/>
      <c r="EDD17" s="86"/>
      <c r="EDE17" s="86"/>
      <c r="EDF17" s="86"/>
      <c r="EDG17" s="86"/>
      <c r="EDH17" s="86"/>
      <c r="EDI17" s="86"/>
      <c r="EDJ17" s="86"/>
      <c r="EDK17" s="86"/>
      <c r="EDL17" s="86"/>
      <c r="EDM17" s="86"/>
      <c r="EDN17" s="86"/>
      <c r="EDO17" s="86"/>
      <c r="EDP17" s="86"/>
      <c r="EDQ17" s="86"/>
      <c r="EDR17" s="86"/>
      <c r="EDS17" s="86"/>
      <c r="EDT17" s="86"/>
      <c r="EDU17" s="86"/>
      <c r="EDV17" s="86"/>
      <c r="EDW17" s="86"/>
      <c r="EDX17" s="86"/>
      <c r="EDY17" s="86"/>
      <c r="EDZ17" s="86"/>
      <c r="EEA17" s="86"/>
      <c r="EEB17" s="86"/>
      <c r="EEC17" s="86"/>
      <c r="EED17" s="86"/>
      <c r="EEE17" s="86"/>
      <c r="EEF17" s="86"/>
      <c r="EEG17" s="86"/>
      <c r="EEH17" s="86"/>
      <c r="EEI17" s="86"/>
      <c r="EEJ17" s="86"/>
      <c r="EEK17" s="86"/>
      <c r="EEL17" s="86"/>
      <c r="EEM17" s="86"/>
      <c r="EEN17" s="86"/>
      <c r="EEO17" s="86"/>
      <c r="EEP17" s="86"/>
      <c r="EEQ17" s="86"/>
      <c r="EER17" s="86"/>
      <c r="EES17" s="86"/>
      <c r="EET17" s="86"/>
      <c r="EEU17" s="86"/>
      <c r="EEV17" s="86"/>
      <c r="EEW17" s="86"/>
      <c r="EEX17" s="86"/>
      <c r="EEY17" s="86"/>
      <c r="EEZ17" s="86"/>
      <c r="EFA17" s="86"/>
      <c r="EFB17" s="86"/>
      <c r="EFC17" s="86"/>
      <c r="EFD17" s="86"/>
      <c r="EFE17" s="86"/>
      <c r="EFF17" s="86"/>
      <c r="EFG17" s="86"/>
      <c r="EFH17" s="86"/>
      <c r="EFI17" s="86"/>
      <c r="EFJ17" s="86"/>
      <c r="EFK17" s="86"/>
      <c r="EFL17" s="86"/>
      <c r="EFM17" s="86"/>
      <c r="EFN17" s="86"/>
      <c r="EFO17" s="86"/>
      <c r="EFP17" s="86"/>
      <c r="EFQ17" s="86"/>
      <c r="EFR17" s="86"/>
      <c r="EFS17" s="86"/>
      <c r="EFT17" s="86"/>
      <c r="EFU17" s="86"/>
      <c r="EFV17" s="86"/>
      <c r="EFW17" s="86"/>
      <c r="EFX17" s="86"/>
      <c r="EFY17" s="86"/>
      <c r="EFZ17" s="86"/>
      <c r="EGA17" s="86"/>
      <c r="EGB17" s="86"/>
      <c r="EGC17" s="86"/>
      <c r="EGD17" s="86"/>
      <c r="EGE17" s="86"/>
      <c r="EGF17" s="86"/>
      <c r="EGG17" s="86"/>
      <c r="EGH17" s="86"/>
      <c r="EGI17" s="86"/>
      <c r="EGJ17" s="86"/>
      <c r="EGK17" s="86"/>
      <c r="EGL17" s="86"/>
      <c r="EGM17" s="86"/>
      <c r="EGN17" s="86"/>
      <c r="EGO17" s="86"/>
      <c r="EGP17" s="86"/>
      <c r="EGQ17" s="86"/>
      <c r="EGR17" s="86"/>
      <c r="EGS17" s="86"/>
      <c r="EGT17" s="86"/>
      <c r="EGU17" s="86"/>
      <c r="EGV17" s="86"/>
      <c r="EGW17" s="86"/>
      <c r="EGX17" s="86"/>
      <c r="EGY17" s="86"/>
      <c r="EGZ17" s="86"/>
      <c r="EHA17" s="86"/>
      <c r="EHB17" s="86"/>
      <c r="EHC17" s="86"/>
      <c r="EHD17" s="86"/>
      <c r="EHE17" s="86"/>
      <c r="EHF17" s="86"/>
      <c r="EHG17" s="86"/>
      <c r="EHH17" s="86"/>
      <c r="EHI17" s="86"/>
      <c r="EHJ17" s="86"/>
      <c r="EHK17" s="86"/>
      <c r="EHL17" s="86"/>
      <c r="EHM17" s="86"/>
      <c r="EHN17" s="86"/>
      <c r="EHO17" s="86"/>
      <c r="EHP17" s="86"/>
      <c r="EHQ17" s="86"/>
      <c r="EHR17" s="86"/>
      <c r="EHS17" s="86"/>
      <c r="EHT17" s="86"/>
      <c r="EHU17" s="86"/>
      <c r="EHV17" s="86"/>
      <c r="EHW17" s="86"/>
      <c r="EHX17" s="86"/>
      <c r="EHY17" s="86"/>
      <c r="EHZ17" s="86"/>
      <c r="EIA17" s="86"/>
      <c r="EIB17" s="86"/>
      <c r="EIC17" s="86"/>
      <c r="EID17" s="86"/>
      <c r="EIE17" s="86"/>
      <c r="EIF17" s="86"/>
      <c r="EIG17" s="86"/>
      <c r="EIH17" s="86"/>
      <c r="EII17" s="86"/>
      <c r="EIJ17" s="86"/>
      <c r="EIK17" s="86"/>
      <c r="EIL17" s="86"/>
      <c r="EIM17" s="86"/>
      <c r="EIN17" s="86"/>
      <c r="EIO17" s="86"/>
      <c r="EIP17" s="86"/>
      <c r="EIQ17" s="86"/>
      <c r="EIR17" s="86"/>
      <c r="EIS17" s="86"/>
      <c r="EIT17" s="86"/>
      <c r="EIU17" s="86"/>
      <c r="EIV17" s="86"/>
      <c r="EIW17" s="86"/>
      <c r="EIX17" s="86"/>
      <c r="EIY17" s="86"/>
      <c r="EIZ17" s="86"/>
      <c r="EJA17" s="86"/>
      <c r="EJB17" s="86"/>
      <c r="EJC17" s="86"/>
      <c r="EJD17" s="86"/>
      <c r="EJE17" s="86"/>
      <c r="EJF17" s="86"/>
      <c r="EJG17" s="86"/>
      <c r="EJH17" s="86"/>
      <c r="EJI17" s="86"/>
      <c r="EJJ17" s="86"/>
      <c r="EJK17" s="86"/>
      <c r="EJL17" s="86"/>
      <c r="EJM17" s="86"/>
      <c r="EJN17" s="86"/>
      <c r="EJO17" s="86"/>
      <c r="EJP17" s="86"/>
      <c r="EJQ17" s="86"/>
      <c r="EJR17" s="86"/>
      <c r="EJS17" s="86"/>
      <c r="EJT17" s="86"/>
      <c r="EJU17" s="86"/>
      <c r="EJV17" s="86"/>
      <c r="EJW17" s="86"/>
      <c r="EJX17" s="86"/>
      <c r="EJY17" s="86"/>
      <c r="EJZ17" s="86"/>
      <c r="EKA17" s="86"/>
      <c r="EKB17" s="86"/>
      <c r="EKC17" s="86"/>
      <c r="EKD17" s="86"/>
      <c r="EKE17" s="86"/>
      <c r="EKF17" s="86"/>
      <c r="EKG17" s="86"/>
      <c r="EKH17" s="86"/>
      <c r="EKI17" s="86"/>
      <c r="EKJ17" s="86"/>
      <c r="EKK17" s="86"/>
      <c r="EKL17" s="86"/>
      <c r="EKM17" s="86"/>
      <c r="EKN17" s="86"/>
      <c r="EKO17" s="86"/>
      <c r="EKP17" s="86"/>
      <c r="EKQ17" s="86"/>
      <c r="EKR17" s="86"/>
      <c r="EKS17" s="86"/>
      <c r="EKT17" s="86"/>
      <c r="EKU17" s="86"/>
      <c r="EKV17" s="86"/>
      <c r="EKW17" s="86"/>
      <c r="EKX17" s="86"/>
      <c r="EKY17" s="86"/>
      <c r="EKZ17" s="86"/>
      <c r="ELA17" s="86"/>
      <c r="ELB17" s="86"/>
      <c r="ELC17" s="86"/>
      <c r="ELD17" s="86"/>
      <c r="ELE17" s="86"/>
      <c r="ELF17" s="86"/>
      <c r="ELG17" s="86"/>
      <c r="ELH17" s="86"/>
      <c r="ELI17" s="86"/>
      <c r="ELJ17" s="86"/>
      <c r="ELK17" s="86"/>
      <c r="ELL17" s="86"/>
      <c r="ELM17" s="86"/>
      <c r="ELN17" s="86"/>
      <c r="ELO17" s="86"/>
      <c r="ELP17" s="86"/>
      <c r="ELQ17" s="86"/>
      <c r="ELR17" s="86"/>
      <c r="ELS17" s="86"/>
      <c r="ELT17" s="86"/>
      <c r="ELU17" s="86"/>
      <c r="ELV17" s="86"/>
      <c r="ELW17" s="86"/>
      <c r="ELX17" s="86"/>
      <c r="ELY17" s="86"/>
      <c r="ELZ17" s="86"/>
      <c r="EMA17" s="86"/>
      <c r="EMB17" s="86"/>
      <c r="EMC17" s="86"/>
      <c r="EMD17" s="86"/>
      <c r="EME17" s="86"/>
      <c r="EMF17" s="86"/>
      <c r="EMG17" s="86"/>
      <c r="EMH17" s="86"/>
      <c r="EMI17" s="86"/>
      <c r="EMJ17" s="86"/>
      <c r="EMK17" s="86"/>
      <c r="EML17" s="86"/>
      <c r="EMM17" s="86"/>
      <c r="EMN17" s="86"/>
      <c r="EMO17" s="86"/>
      <c r="EMP17" s="86"/>
      <c r="EMQ17" s="86"/>
      <c r="EMR17" s="86"/>
      <c r="EMS17" s="86"/>
      <c r="EMT17" s="86"/>
      <c r="EMU17" s="86"/>
      <c r="EMV17" s="86"/>
      <c r="EMW17" s="86"/>
      <c r="EMX17" s="86"/>
      <c r="EMY17" s="86"/>
      <c r="EMZ17" s="86"/>
      <c r="ENA17" s="86"/>
      <c r="ENB17" s="86"/>
      <c r="ENC17" s="86"/>
      <c r="END17" s="86"/>
      <c r="ENE17" s="86"/>
      <c r="ENF17" s="86"/>
      <c r="ENG17" s="86"/>
      <c r="ENH17" s="86"/>
      <c r="ENI17" s="86"/>
      <c r="ENJ17" s="86"/>
      <c r="ENK17" s="86"/>
      <c r="ENL17" s="86"/>
      <c r="ENM17" s="86"/>
      <c r="ENN17" s="86"/>
      <c r="ENO17" s="86"/>
      <c r="ENP17" s="86"/>
      <c r="ENQ17" s="86"/>
      <c r="ENR17" s="86"/>
      <c r="ENS17" s="86"/>
      <c r="ENT17" s="86"/>
      <c r="ENU17" s="86"/>
      <c r="ENV17" s="86"/>
      <c r="ENW17" s="86"/>
      <c r="ENX17" s="86"/>
      <c r="ENY17" s="86"/>
      <c r="ENZ17" s="86"/>
      <c r="EOA17" s="86"/>
      <c r="EOB17" s="86"/>
      <c r="EOC17" s="86"/>
      <c r="EOD17" s="86"/>
      <c r="EOE17" s="86"/>
      <c r="EOF17" s="86"/>
      <c r="EOG17" s="86"/>
      <c r="EOH17" s="86"/>
      <c r="EOI17" s="86"/>
      <c r="EOJ17" s="86"/>
      <c r="EOK17" s="86"/>
      <c r="EOL17" s="86"/>
      <c r="EOM17" s="86"/>
      <c r="EON17" s="86"/>
      <c r="EOO17" s="86"/>
      <c r="EOP17" s="86"/>
      <c r="EOQ17" s="86"/>
      <c r="EOR17" s="86"/>
      <c r="EOS17" s="86"/>
      <c r="EOT17" s="86"/>
      <c r="EOU17" s="86"/>
      <c r="EOV17" s="86"/>
      <c r="EOW17" s="86"/>
      <c r="EOX17" s="86"/>
      <c r="EOY17" s="86"/>
      <c r="EOZ17" s="86"/>
      <c r="EPA17" s="86"/>
      <c r="EPB17" s="86"/>
      <c r="EPC17" s="86"/>
      <c r="EPD17" s="86"/>
      <c r="EPE17" s="86"/>
      <c r="EPF17" s="86"/>
      <c r="EPG17" s="86"/>
      <c r="EPH17" s="86"/>
      <c r="EPI17" s="86"/>
      <c r="EPJ17" s="86"/>
      <c r="EPK17" s="86"/>
      <c r="EPL17" s="86"/>
      <c r="EPM17" s="86"/>
      <c r="EPN17" s="86"/>
      <c r="EPO17" s="86"/>
      <c r="EPP17" s="86"/>
      <c r="EPQ17" s="86"/>
      <c r="EPR17" s="86"/>
      <c r="EPS17" s="86"/>
      <c r="EPT17" s="86"/>
      <c r="EPU17" s="86"/>
      <c r="EPV17" s="86"/>
      <c r="EPW17" s="86"/>
      <c r="EPX17" s="86"/>
      <c r="EPY17" s="86"/>
      <c r="EPZ17" s="86"/>
      <c r="EQA17" s="86"/>
      <c r="EQB17" s="86"/>
      <c r="EQC17" s="86"/>
      <c r="EQD17" s="86"/>
      <c r="EQE17" s="86"/>
      <c r="EQF17" s="86"/>
      <c r="EQG17" s="86"/>
      <c r="EQH17" s="86"/>
      <c r="EQI17" s="86"/>
      <c r="EQJ17" s="86"/>
      <c r="EQK17" s="86"/>
      <c r="EQL17" s="86"/>
      <c r="EQM17" s="86"/>
      <c r="EQN17" s="86"/>
      <c r="EQO17" s="86"/>
      <c r="EQP17" s="86"/>
      <c r="EQQ17" s="86"/>
      <c r="EQR17" s="86"/>
      <c r="EQS17" s="86"/>
      <c r="EQT17" s="86"/>
      <c r="EQU17" s="86"/>
      <c r="EQV17" s="86"/>
      <c r="EQW17" s="86"/>
      <c r="EQX17" s="86"/>
      <c r="EQY17" s="86"/>
      <c r="EQZ17" s="86"/>
      <c r="ERA17" s="86"/>
      <c r="ERB17" s="86"/>
      <c r="ERC17" s="86"/>
      <c r="ERD17" s="86"/>
      <c r="ERE17" s="86"/>
      <c r="ERF17" s="86"/>
      <c r="ERG17" s="86"/>
      <c r="ERH17" s="86"/>
      <c r="ERI17" s="86"/>
      <c r="ERJ17" s="86"/>
      <c r="ERK17" s="86"/>
      <c r="ERL17" s="86"/>
      <c r="ERM17" s="86"/>
      <c r="ERN17" s="86"/>
      <c r="ERO17" s="86"/>
      <c r="ERP17" s="86"/>
      <c r="ERQ17" s="86"/>
      <c r="ERR17" s="86"/>
      <c r="ERS17" s="86"/>
      <c r="ERT17" s="86"/>
      <c r="ERU17" s="86"/>
      <c r="ERV17" s="86"/>
      <c r="ERW17" s="86"/>
      <c r="ERX17" s="86"/>
      <c r="ERY17" s="86"/>
      <c r="ERZ17" s="86"/>
      <c r="ESA17" s="86"/>
      <c r="ESB17" s="86"/>
      <c r="ESC17" s="86"/>
      <c r="ESD17" s="86"/>
      <c r="ESE17" s="86"/>
      <c r="ESF17" s="86"/>
      <c r="ESG17" s="86"/>
      <c r="ESH17" s="86"/>
      <c r="ESI17" s="86"/>
      <c r="ESJ17" s="86"/>
      <c r="ESK17" s="86"/>
      <c r="ESL17" s="86"/>
      <c r="ESM17" s="86"/>
      <c r="ESN17" s="86"/>
      <c r="ESO17" s="86"/>
      <c r="ESP17" s="86"/>
      <c r="ESQ17" s="86"/>
      <c r="ESR17" s="86"/>
      <c r="ESS17" s="86"/>
      <c r="EST17" s="86"/>
      <c r="ESU17" s="86"/>
      <c r="ESV17" s="86"/>
      <c r="ESW17" s="86"/>
      <c r="ESX17" s="86"/>
      <c r="ESY17" s="86"/>
      <c r="ESZ17" s="86"/>
      <c r="ETA17" s="86"/>
      <c r="ETB17" s="86"/>
      <c r="ETC17" s="86"/>
      <c r="ETD17" s="86"/>
      <c r="ETE17" s="86"/>
      <c r="ETF17" s="86"/>
      <c r="ETG17" s="86"/>
      <c r="ETH17" s="86"/>
      <c r="ETI17" s="86"/>
      <c r="ETJ17" s="86"/>
      <c r="ETK17" s="86"/>
      <c r="ETL17" s="86"/>
      <c r="ETM17" s="86"/>
      <c r="ETN17" s="86"/>
      <c r="ETO17" s="86"/>
      <c r="ETP17" s="86"/>
      <c r="ETQ17" s="86"/>
      <c r="ETR17" s="86"/>
      <c r="ETS17" s="86"/>
      <c r="ETT17" s="86"/>
      <c r="ETU17" s="86"/>
      <c r="ETV17" s="86"/>
      <c r="ETW17" s="86"/>
      <c r="ETX17" s="86"/>
      <c r="ETY17" s="86"/>
      <c r="ETZ17" s="86"/>
      <c r="EUA17" s="86"/>
      <c r="EUB17" s="86"/>
      <c r="EUC17" s="86"/>
      <c r="EUD17" s="86"/>
      <c r="EUE17" s="86"/>
      <c r="EUF17" s="86"/>
      <c r="EUG17" s="86"/>
      <c r="EUH17" s="86"/>
      <c r="EUI17" s="86"/>
      <c r="EUJ17" s="86"/>
      <c r="EUK17" s="86"/>
      <c r="EUL17" s="86"/>
      <c r="EUM17" s="86"/>
      <c r="EUN17" s="86"/>
      <c r="EUO17" s="86"/>
      <c r="EUP17" s="86"/>
      <c r="EUQ17" s="86"/>
      <c r="EUR17" s="86"/>
      <c r="EUS17" s="86"/>
      <c r="EUT17" s="86"/>
      <c r="EUU17" s="86"/>
      <c r="EUV17" s="86"/>
      <c r="EUW17" s="86"/>
      <c r="EUX17" s="86"/>
      <c r="EUY17" s="86"/>
      <c r="EUZ17" s="86"/>
      <c r="EVA17" s="86"/>
      <c r="EVB17" s="86"/>
      <c r="EVC17" s="86"/>
      <c r="EVD17" s="86"/>
      <c r="EVE17" s="86"/>
      <c r="EVF17" s="86"/>
      <c r="EVG17" s="86"/>
      <c r="EVH17" s="86"/>
      <c r="EVI17" s="86"/>
      <c r="EVJ17" s="86"/>
      <c r="EVK17" s="86"/>
      <c r="EVL17" s="86"/>
      <c r="EVM17" s="86"/>
      <c r="EVN17" s="86"/>
      <c r="EVO17" s="86"/>
      <c r="EVP17" s="86"/>
      <c r="EVQ17" s="86"/>
      <c r="EVR17" s="86"/>
      <c r="EVS17" s="86"/>
      <c r="EVT17" s="86"/>
      <c r="EVU17" s="86"/>
      <c r="EVV17" s="86"/>
      <c r="EVW17" s="86"/>
      <c r="EVX17" s="86"/>
      <c r="EVY17" s="86"/>
      <c r="EVZ17" s="86"/>
      <c r="EWA17" s="86"/>
      <c r="EWB17" s="86"/>
      <c r="EWC17" s="86"/>
      <c r="EWD17" s="86"/>
      <c r="EWE17" s="86"/>
      <c r="EWF17" s="86"/>
      <c r="EWG17" s="86"/>
      <c r="EWH17" s="86"/>
      <c r="EWI17" s="86"/>
      <c r="EWJ17" s="86"/>
      <c r="EWK17" s="86"/>
      <c r="EWL17" s="86"/>
      <c r="EWM17" s="86"/>
      <c r="EWN17" s="86"/>
      <c r="EWO17" s="86"/>
      <c r="EWP17" s="86"/>
      <c r="EWQ17" s="86"/>
      <c r="EWR17" s="86"/>
      <c r="EWS17" s="86"/>
      <c r="EWT17" s="86"/>
      <c r="EWU17" s="86"/>
      <c r="EWV17" s="86"/>
      <c r="EWW17" s="86"/>
      <c r="EWX17" s="86"/>
      <c r="EWY17" s="86"/>
      <c r="EWZ17" s="86"/>
      <c r="EXA17" s="86"/>
      <c r="EXB17" s="86"/>
      <c r="EXC17" s="86"/>
      <c r="EXD17" s="86"/>
      <c r="EXE17" s="86"/>
      <c r="EXF17" s="86"/>
      <c r="EXG17" s="86"/>
      <c r="EXH17" s="86"/>
      <c r="EXI17" s="86"/>
      <c r="EXJ17" s="86"/>
      <c r="EXK17" s="86"/>
      <c r="EXL17" s="86"/>
      <c r="EXM17" s="86"/>
      <c r="EXN17" s="86"/>
      <c r="EXO17" s="86"/>
      <c r="EXP17" s="86"/>
      <c r="EXQ17" s="86"/>
      <c r="EXR17" s="86"/>
      <c r="EXS17" s="86"/>
      <c r="EXT17" s="86"/>
      <c r="EXU17" s="86"/>
      <c r="EXV17" s="86"/>
      <c r="EXW17" s="86"/>
      <c r="EXX17" s="86"/>
      <c r="EXY17" s="86"/>
      <c r="EXZ17" s="86"/>
      <c r="EYA17" s="86"/>
      <c r="EYB17" s="86"/>
      <c r="EYC17" s="86"/>
      <c r="EYD17" s="86"/>
      <c r="EYE17" s="86"/>
      <c r="EYF17" s="86"/>
      <c r="EYG17" s="86"/>
      <c r="EYH17" s="86"/>
      <c r="EYI17" s="86"/>
      <c r="EYJ17" s="86"/>
      <c r="EYK17" s="86"/>
      <c r="EYL17" s="86"/>
      <c r="EYM17" s="86"/>
      <c r="EYN17" s="86"/>
      <c r="EYO17" s="86"/>
      <c r="EYP17" s="86"/>
      <c r="EYQ17" s="86"/>
      <c r="EYR17" s="86"/>
      <c r="EYS17" s="86"/>
      <c r="EYT17" s="86"/>
      <c r="EYU17" s="86"/>
      <c r="EYV17" s="86"/>
      <c r="EYW17" s="86"/>
      <c r="EYX17" s="86"/>
      <c r="EYY17" s="86"/>
      <c r="EYZ17" s="86"/>
      <c r="EZA17" s="86"/>
      <c r="EZB17" s="86"/>
      <c r="EZC17" s="86"/>
      <c r="EZD17" s="86"/>
      <c r="EZE17" s="86"/>
      <c r="EZF17" s="86"/>
      <c r="EZG17" s="86"/>
      <c r="EZH17" s="86"/>
      <c r="EZI17" s="86"/>
      <c r="EZJ17" s="86"/>
      <c r="EZK17" s="86"/>
      <c r="EZL17" s="86"/>
      <c r="EZM17" s="86"/>
      <c r="EZN17" s="86"/>
      <c r="EZO17" s="86"/>
      <c r="EZP17" s="86"/>
      <c r="EZQ17" s="86"/>
      <c r="EZR17" s="86"/>
      <c r="EZS17" s="86"/>
      <c r="EZT17" s="86"/>
      <c r="EZU17" s="86"/>
      <c r="EZV17" s="86"/>
      <c r="EZW17" s="86"/>
      <c r="EZX17" s="86"/>
      <c r="EZY17" s="86"/>
      <c r="EZZ17" s="86"/>
      <c r="FAA17" s="86"/>
      <c r="FAB17" s="86"/>
      <c r="FAC17" s="86"/>
      <c r="FAD17" s="86"/>
      <c r="FAE17" s="86"/>
      <c r="FAF17" s="86"/>
      <c r="FAG17" s="86"/>
      <c r="FAH17" s="86"/>
      <c r="FAI17" s="86"/>
      <c r="FAJ17" s="86"/>
      <c r="FAK17" s="86"/>
      <c r="FAL17" s="86"/>
      <c r="FAM17" s="86"/>
      <c r="FAN17" s="86"/>
      <c r="FAO17" s="86"/>
      <c r="FAP17" s="86"/>
      <c r="FAQ17" s="86"/>
      <c r="FAR17" s="86"/>
      <c r="FAS17" s="86"/>
      <c r="FAT17" s="86"/>
      <c r="FAU17" s="86"/>
      <c r="FAV17" s="86"/>
      <c r="FAW17" s="86"/>
      <c r="FAX17" s="86"/>
      <c r="FAY17" s="86"/>
      <c r="FAZ17" s="86"/>
      <c r="FBA17" s="86"/>
      <c r="FBB17" s="86"/>
      <c r="FBC17" s="86"/>
      <c r="FBD17" s="86"/>
      <c r="FBE17" s="86"/>
      <c r="FBF17" s="86"/>
      <c r="FBG17" s="86"/>
      <c r="FBH17" s="86"/>
      <c r="FBI17" s="86"/>
      <c r="FBJ17" s="86"/>
      <c r="FBK17" s="86"/>
      <c r="FBL17" s="86"/>
      <c r="FBM17" s="86"/>
      <c r="FBN17" s="86"/>
      <c r="FBO17" s="86"/>
      <c r="FBP17" s="86"/>
      <c r="FBQ17" s="86"/>
      <c r="FBR17" s="86"/>
      <c r="FBS17" s="86"/>
      <c r="FBT17" s="86"/>
      <c r="FBU17" s="86"/>
      <c r="FBV17" s="86"/>
      <c r="FBW17" s="86"/>
      <c r="FBX17" s="86"/>
      <c r="FBY17" s="86"/>
      <c r="FBZ17" s="86"/>
      <c r="FCA17" s="86"/>
      <c r="FCB17" s="86"/>
      <c r="FCC17" s="86"/>
      <c r="FCD17" s="86"/>
      <c r="FCE17" s="86"/>
      <c r="FCF17" s="86"/>
      <c r="FCG17" s="86"/>
      <c r="FCH17" s="86"/>
      <c r="FCI17" s="86"/>
      <c r="FCJ17" s="86"/>
      <c r="FCK17" s="86"/>
      <c r="FCL17" s="86"/>
      <c r="FCM17" s="86"/>
      <c r="FCN17" s="86"/>
      <c r="FCO17" s="86"/>
      <c r="FCP17" s="86"/>
      <c r="FCQ17" s="86"/>
      <c r="FCR17" s="86"/>
      <c r="FCS17" s="86"/>
      <c r="FCT17" s="86"/>
      <c r="FCU17" s="86"/>
      <c r="FCV17" s="86"/>
      <c r="FCW17" s="86"/>
      <c r="FCX17" s="86"/>
      <c r="FCY17" s="86"/>
      <c r="FCZ17" s="86"/>
      <c r="FDA17" s="86"/>
      <c r="FDB17" s="86"/>
      <c r="FDC17" s="86"/>
      <c r="FDD17" s="86"/>
      <c r="FDE17" s="86"/>
      <c r="FDF17" s="86"/>
      <c r="FDG17" s="86"/>
      <c r="FDH17" s="86"/>
      <c r="FDI17" s="86"/>
      <c r="FDJ17" s="86"/>
      <c r="FDK17" s="86"/>
      <c r="FDL17" s="86"/>
      <c r="FDM17" s="86"/>
      <c r="FDN17" s="86"/>
      <c r="FDO17" s="86"/>
      <c r="FDP17" s="86"/>
      <c r="FDQ17" s="86"/>
      <c r="FDR17" s="86"/>
      <c r="FDS17" s="86"/>
      <c r="FDT17" s="86"/>
      <c r="FDU17" s="86"/>
      <c r="FDV17" s="86"/>
      <c r="FDW17" s="86"/>
      <c r="FDX17" s="86"/>
      <c r="FDY17" s="86"/>
      <c r="FDZ17" s="86"/>
      <c r="FEA17" s="86"/>
      <c r="FEB17" s="86"/>
      <c r="FEC17" s="86"/>
      <c r="FED17" s="86"/>
      <c r="FEE17" s="86"/>
      <c r="FEF17" s="86"/>
      <c r="FEG17" s="86"/>
      <c r="FEH17" s="86"/>
      <c r="FEI17" s="86"/>
      <c r="FEJ17" s="86"/>
      <c r="FEK17" s="86"/>
      <c r="FEL17" s="86"/>
      <c r="FEM17" s="86"/>
      <c r="FEN17" s="86"/>
      <c r="FEO17" s="86"/>
      <c r="FEP17" s="86"/>
      <c r="FEQ17" s="86"/>
      <c r="FER17" s="86"/>
      <c r="FES17" s="86"/>
      <c r="FET17" s="86"/>
      <c r="FEU17" s="86"/>
      <c r="FEV17" s="86"/>
      <c r="FEW17" s="86"/>
      <c r="FEX17" s="86"/>
      <c r="FEY17" s="86"/>
      <c r="FEZ17" s="86"/>
      <c r="FFA17" s="86"/>
      <c r="FFB17" s="86"/>
      <c r="FFC17" s="86"/>
      <c r="FFD17" s="86"/>
      <c r="FFE17" s="86"/>
      <c r="FFF17" s="86"/>
      <c r="FFG17" s="86"/>
      <c r="FFH17" s="86"/>
      <c r="FFI17" s="86"/>
      <c r="FFJ17" s="86"/>
      <c r="FFK17" s="86"/>
      <c r="FFL17" s="86"/>
      <c r="FFM17" s="86"/>
      <c r="FFN17" s="86"/>
      <c r="FFO17" s="86"/>
      <c r="FFP17" s="86"/>
      <c r="FFQ17" s="86"/>
      <c r="FFR17" s="86"/>
      <c r="FFS17" s="86"/>
      <c r="FFT17" s="86"/>
      <c r="FFU17" s="86"/>
      <c r="FFV17" s="86"/>
      <c r="FFW17" s="86"/>
      <c r="FFX17" s="86"/>
      <c r="FFY17" s="86"/>
      <c r="FFZ17" s="86"/>
      <c r="FGA17" s="86"/>
      <c r="FGB17" s="86"/>
      <c r="FGC17" s="86"/>
      <c r="FGD17" s="86"/>
      <c r="FGE17" s="86"/>
      <c r="FGF17" s="86"/>
      <c r="FGG17" s="86"/>
      <c r="FGH17" s="86"/>
      <c r="FGI17" s="86"/>
      <c r="FGJ17" s="86"/>
      <c r="FGK17" s="86"/>
      <c r="FGL17" s="86"/>
      <c r="FGM17" s="86"/>
      <c r="FGN17" s="86"/>
      <c r="FGO17" s="86"/>
      <c r="FGP17" s="86"/>
      <c r="FGQ17" s="86"/>
      <c r="FGR17" s="86"/>
      <c r="FGS17" s="86"/>
      <c r="FGT17" s="86"/>
      <c r="FGU17" s="86"/>
      <c r="FGV17" s="86"/>
      <c r="FGW17" s="86"/>
      <c r="FGX17" s="86"/>
      <c r="FGY17" s="86"/>
      <c r="FGZ17" s="86"/>
      <c r="FHA17" s="86"/>
      <c r="FHB17" s="86"/>
      <c r="FHC17" s="86"/>
      <c r="FHD17" s="86"/>
      <c r="FHE17" s="86"/>
      <c r="FHF17" s="86"/>
      <c r="FHG17" s="86"/>
      <c r="FHH17" s="86"/>
      <c r="FHI17" s="86"/>
      <c r="FHJ17" s="86"/>
      <c r="FHK17" s="86"/>
      <c r="FHL17" s="86"/>
      <c r="FHM17" s="86"/>
      <c r="FHN17" s="86"/>
      <c r="FHO17" s="86"/>
      <c r="FHP17" s="86"/>
      <c r="FHQ17" s="86"/>
      <c r="FHR17" s="86"/>
      <c r="FHS17" s="86"/>
      <c r="FHT17" s="86"/>
      <c r="FHU17" s="86"/>
      <c r="FHV17" s="86"/>
      <c r="FHW17" s="86"/>
      <c r="FHX17" s="86"/>
      <c r="FHY17" s="86"/>
      <c r="FHZ17" s="86"/>
      <c r="FIA17" s="86"/>
      <c r="FIB17" s="86"/>
      <c r="FIC17" s="86"/>
      <c r="FID17" s="86"/>
      <c r="FIE17" s="86"/>
      <c r="FIF17" s="86"/>
      <c r="FIG17" s="86"/>
      <c r="FIH17" s="86"/>
      <c r="FII17" s="86"/>
      <c r="FIJ17" s="86"/>
      <c r="FIK17" s="86"/>
      <c r="FIL17" s="86"/>
      <c r="FIM17" s="86"/>
      <c r="FIN17" s="86"/>
      <c r="FIO17" s="86"/>
      <c r="FIP17" s="86"/>
      <c r="FIQ17" s="86"/>
      <c r="FIR17" s="86"/>
      <c r="FIS17" s="86"/>
      <c r="FIT17" s="86"/>
      <c r="FIU17" s="86"/>
      <c r="FIV17" s="86"/>
      <c r="FIW17" s="86"/>
      <c r="FIX17" s="86"/>
      <c r="FIY17" s="86"/>
      <c r="FIZ17" s="86"/>
      <c r="FJA17" s="86"/>
      <c r="FJB17" s="86"/>
      <c r="FJC17" s="86"/>
      <c r="FJD17" s="86"/>
      <c r="FJE17" s="86"/>
      <c r="FJF17" s="86"/>
      <c r="FJG17" s="86"/>
      <c r="FJH17" s="86"/>
      <c r="FJI17" s="86"/>
      <c r="FJJ17" s="86"/>
      <c r="FJK17" s="86"/>
      <c r="FJL17" s="86"/>
      <c r="FJM17" s="86"/>
      <c r="FJN17" s="86"/>
      <c r="FJO17" s="86"/>
      <c r="FJP17" s="86"/>
      <c r="FJQ17" s="86"/>
      <c r="FJR17" s="86"/>
      <c r="FJS17" s="86"/>
      <c r="FJT17" s="86"/>
      <c r="FJU17" s="86"/>
      <c r="FJV17" s="86"/>
      <c r="FJW17" s="86"/>
      <c r="FJX17" s="86"/>
      <c r="FJY17" s="86"/>
      <c r="FJZ17" s="86"/>
      <c r="FKA17" s="86"/>
      <c r="FKB17" s="86"/>
      <c r="FKC17" s="86"/>
      <c r="FKD17" s="86"/>
      <c r="FKE17" s="86"/>
      <c r="FKF17" s="86"/>
      <c r="FKG17" s="86"/>
      <c r="FKH17" s="86"/>
      <c r="FKI17" s="86"/>
      <c r="FKJ17" s="86"/>
      <c r="FKK17" s="86"/>
      <c r="FKL17" s="86"/>
      <c r="FKM17" s="86"/>
      <c r="FKN17" s="86"/>
      <c r="FKO17" s="86"/>
      <c r="FKP17" s="86"/>
      <c r="FKQ17" s="86"/>
      <c r="FKR17" s="86"/>
      <c r="FKS17" s="86"/>
      <c r="FKT17" s="86"/>
      <c r="FKU17" s="86"/>
      <c r="FKV17" s="86"/>
      <c r="FKW17" s="86"/>
      <c r="FKX17" s="86"/>
      <c r="FKY17" s="86"/>
      <c r="FKZ17" s="86"/>
      <c r="FLA17" s="86"/>
      <c r="FLB17" s="86"/>
      <c r="FLC17" s="86"/>
      <c r="FLD17" s="86"/>
      <c r="FLE17" s="86"/>
      <c r="FLF17" s="86"/>
      <c r="FLG17" s="86"/>
      <c r="FLH17" s="86"/>
      <c r="FLI17" s="86"/>
      <c r="FLJ17" s="86"/>
      <c r="FLK17" s="86"/>
      <c r="FLL17" s="86"/>
      <c r="FLM17" s="86"/>
      <c r="FLN17" s="86"/>
      <c r="FLO17" s="86"/>
      <c r="FLP17" s="86"/>
      <c r="FLQ17" s="86"/>
      <c r="FLR17" s="86"/>
      <c r="FLS17" s="86"/>
      <c r="FLT17" s="86"/>
      <c r="FLU17" s="86"/>
      <c r="FLV17" s="86"/>
      <c r="FLW17" s="86"/>
      <c r="FLX17" s="86"/>
      <c r="FLY17" s="86"/>
      <c r="FLZ17" s="86"/>
      <c r="FMA17" s="86"/>
      <c r="FMB17" s="86"/>
      <c r="FMC17" s="86"/>
      <c r="FMD17" s="86"/>
      <c r="FME17" s="86"/>
      <c r="FMF17" s="86"/>
      <c r="FMG17" s="86"/>
      <c r="FMH17" s="86"/>
      <c r="FMI17" s="86"/>
      <c r="FMJ17" s="86"/>
      <c r="FMK17" s="86"/>
      <c r="FML17" s="86"/>
      <c r="FMM17" s="86"/>
      <c r="FMN17" s="86"/>
      <c r="FMO17" s="86"/>
      <c r="FMP17" s="86"/>
      <c r="FMQ17" s="86"/>
      <c r="FMR17" s="86"/>
      <c r="FMS17" s="86"/>
      <c r="FMT17" s="86"/>
      <c r="FMU17" s="86"/>
      <c r="FMV17" s="86"/>
      <c r="FMW17" s="86"/>
      <c r="FMX17" s="86"/>
      <c r="FMY17" s="86"/>
      <c r="FMZ17" s="86"/>
      <c r="FNA17" s="86"/>
      <c r="FNB17" s="86"/>
      <c r="FNC17" s="86"/>
      <c r="FND17" s="86"/>
      <c r="FNE17" s="86"/>
      <c r="FNF17" s="86"/>
      <c r="FNG17" s="86"/>
      <c r="FNH17" s="86"/>
      <c r="FNI17" s="86"/>
      <c r="FNJ17" s="86"/>
      <c r="FNK17" s="86"/>
      <c r="FNL17" s="86"/>
      <c r="FNM17" s="86"/>
      <c r="FNN17" s="86"/>
      <c r="FNO17" s="86"/>
      <c r="FNP17" s="86"/>
      <c r="FNQ17" s="86"/>
      <c r="FNR17" s="86"/>
      <c r="FNS17" s="86"/>
      <c r="FNT17" s="86"/>
      <c r="FNU17" s="86"/>
      <c r="FNV17" s="86"/>
      <c r="FNW17" s="86"/>
      <c r="FNX17" s="86"/>
      <c r="FNY17" s="86"/>
      <c r="FNZ17" s="86"/>
      <c r="FOA17" s="86"/>
      <c r="FOB17" s="86"/>
      <c r="FOC17" s="86"/>
      <c r="FOD17" s="86"/>
      <c r="FOE17" s="86"/>
      <c r="FOF17" s="86"/>
      <c r="FOG17" s="86"/>
      <c r="FOH17" s="86"/>
      <c r="FOI17" s="86"/>
      <c r="FOJ17" s="86"/>
      <c r="FOK17" s="86"/>
      <c r="FOL17" s="86"/>
      <c r="FOM17" s="86"/>
      <c r="FON17" s="86"/>
      <c r="FOO17" s="86"/>
      <c r="FOP17" s="86"/>
      <c r="FOQ17" s="86"/>
      <c r="FOR17" s="86"/>
      <c r="FOS17" s="86"/>
      <c r="FOT17" s="86"/>
      <c r="FOU17" s="86"/>
      <c r="FOV17" s="86"/>
      <c r="FOW17" s="86"/>
      <c r="FOX17" s="86"/>
      <c r="FOY17" s="86"/>
      <c r="FOZ17" s="86"/>
      <c r="FPA17" s="86"/>
      <c r="FPB17" s="86"/>
      <c r="FPC17" s="86"/>
      <c r="FPD17" s="86"/>
      <c r="FPE17" s="86"/>
      <c r="FPF17" s="86"/>
      <c r="FPG17" s="86"/>
      <c r="FPH17" s="86"/>
      <c r="FPI17" s="86"/>
      <c r="FPJ17" s="86"/>
      <c r="FPK17" s="86"/>
      <c r="FPL17" s="86"/>
      <c r="FPM17" s="86"/>
      <c r="FPN17" s="86"/>
      <c r="FPO17" s="86"/>
      <c r="FPP17" s="86"/>
      <c r="FPQ17" s="86"/>
      <c r="FPR17" s="86"/>
      <c r="FPS17" s="86"/>
      <c r="FPT17" s="86"/>
      <c r="FPU17" s="86"/>
      <c r="FPV17" s="86"/>
      <c r="FPW17" s="86"/>
      <c r="FPX17" s="86"/>
      <c r="FPY17" s="86"/>
      <c r="FPZ17" s="86"/>
      <c r="FQA17" s="86"/>
      <c r="FQB17" s="86"/>
      <c r="FQC17" s="86"/>
      <c r="FQD17" s="86"/>
      <c r="FQE17" s="86"/>
      <c r="FQF17" s="86"/>
      <c r="FQG17" s="86"/>
      <c r="FQH17" s="86"/>
      <c r="FQI17" s="86"/>
      <c r="FQJ17" s="86"/>
      <c r="FQK17" s="86"/>
      <c r="FQL17" s="86"/>
      <c r="FQM17" s="86"/>
      <c r="FQN17" s="86"/>
      <c r="FQO17" s="86"/>
      <c r="FQP17" s="86"/>
      <c r="FQQ17" s="86"/>
      <c r="FQR17" s="86"/>
      <c r="FQS17" s="86"/>
      <c r="FQT17" s="86"/>
      <c r="FQU17" s="86"/>
      <c r="FQV17" s="86"/>
      <c r="FQW17" s="86"/>
      <c r="FQX17" s="86"/>
      <c r="FQY17" s="86"/>
      <c r="FQZ17" s="86"/>
      <c r="FRA17" s="86"/>
      <c r="FRB17" s="86"/>
      <c r="FRC17" s="86"/>
      <c r="FRD17" s="86"/>
      <c r="FRE17" s="86"/>
      <c r="FRF17" s="86"/>
      <c r="FRG17" s="86"/>
      <c r="FRH17" s="86"/>
      <c r="FRI17" s="86"/>
      <c r="FRJ17" s="86"/>
      <c r="FRK17" s="86"/>
      <c r="FRL17" s="86"/>
      <c r="FRM17" s="86"/>
      <c r="FRN17" s="86"/>
      <c r="FRO17" s="86"/>
      <c r="FRP17" s="86"/>
      <c r="FRQ17" s="86"/>
      <c r="FRR17" s="86"/>
      <c r="FRS17" s="86"/>
      <c r="FRT17" s="86"/>
      <c r="FRU17" s="86"/>
      <c r="FRV17" s="86"/>
      <c r="FRW17" s="86"/>
      <c r="FRX17" s="86"/>
      <c r="FRY17" s="86"/>
      <c r="FRZ17" s="86"/>
      <c r="FSA17" s="86"/>
      <c r="FSB17" s="86"/>
      <c r="FSC17" s="86"/>
      <c r="FSD17" s="86"/>
      <c r="FSE17" s="86"/>
      <c r="FSF17" s="86"/>
      <c r="FSG17" s="86"/>
      <c r="FSH17" s="86"/>
      <c r="FSI17" s="86"/>
      <c r="FSJ17" s="86"/>
      <c r="FSK17" s="86"/>
      <c r="FSL17" s="86"/>
      <c r="FSM17" s="86"/>
      <c r="FSN17" s="86"/>
      <c r="FSO17" s="86"/>
      <c r="FSP17" s="86"/>
      <c r="FSQ17" s="86"/>
      <c r="FSR17" s="86"/>
      <c r="FSS17" s="86"/>
      <c r="FST17" s="86"/>
      <c r="FSU17" s="86"/>
      <c r="FSV17" s="86"/>
      <c r="FSW17" s="86"/>
      <c r="FSX17" s="86"/>
      <c r="FSY17" s="86"/>
      <c r="FSZ17" s="86"/>
      <c r="FTA17" s="86"/>
      <c r="FTB17" s="86"/>
      <c r="FTC17" s="86"/>
      <c r="FTD17" s="86"/>
      <c r="FTE17" s="86"/>
      <c r="FTF17" s="86"/>
      <c r="FTG17" s="86"/>
      <c r="FTH17" s="86"/>
      <c r="FTI17" s="86"/>
      <c r="FTJ17" s="86"/>
      <c r="FTK17" s="86"/>
      <c r="FTL17" s="86"/>
      <c r="FTM17" s="86"/>
      <c r="FTN17" s="86"/>
      <c r="FTO17" s="86"/>
      <c r="FTP17" s="86"/>
      <c r="FTQ17" s="86"/>
      <c r="FTR17" s="86"/>
      <c r="FTS17" s="86"/>
      <c r="FTT17" s="86"/>
      <c r="FTU17" s="86"/>
      <c r="FTV17" s="86"/>
      <c r="FTW17" s="86"/>
      <c r="FTX17" s="86"/>
      <c r="FTY17" s="86"/>
      <c r="FTZ17" s="86"/>
      <c r="FUA17" s="86"/>
      <c r="FUB17" s="86"/>
      <c r="FUC17" s="86"/>
      <c r="FUD17" s="86"/>
      <c r="FUE17" s="86"/>
      <c r="FUF17" s="86"/>
      <c r="FUG17" s="86"/>
      <c r="FUH17" s="86"/>
      <c r="FUI17" s="86"/>
      <c r="FUJ17" s="86"/>
      <c r="FUK17" s="86"/>
      <c r="FUL17" s="86"/>
      <c r="FUM17" s="86"/>
      <c r="FUN17" s="86"/>
      <c r="FUO17" s="86"/>
      <c r="FUP17" s="86"/>
      <c r="FUQ17" s="86"/>
      <c r="FUR17" s="86"/>
      <c r="FUS17" s="86"/>
      <c r="FUT17" s="86"/>
      <c r="FUU17" s="86"/>
      <c r="FUV17" s="86"/>
      <c r="FUW17" s="86"/>
      <c r="FUX17" s="86"/>
      <c r="FUY17" s="86"/>
      <c r="FUZ17" s="86"/>
      <c r="FVA17" s="86"/>
      <c r="FVB17" s="86"/>
      <c r="FVC17" s="86"/>
      <c r="FVD17" s="86"/>
      <c r="FVE17" s="86"/>
      <c r="FVF17" s="86"/>
      <c r="FVG17" s="86"/>
      <c r="FVH17" s="86"/>
      <c r="FVI17" s="86"/>
      <c r="FVJ17" s="86"/>
      <c r="FVK17" s="86"/>
      <c r="FVL17" s="86"/>
      <c r="FVM17" s="86"/>
      <c r="FVN17" s="86"/>
      <c r="FVO17" s="86"/>
      <c r="FVP17" s="86"/>
      <c r="FVQ17" s="86"/>
      <c r="FVR17" s="86"/>
      <c r="FVS17" s="86"/>
      <c r="FVT17" s="86"/>
      <c r="FVU17" s="86"/>
      <c r="FVV17" s="86"/>
      <c r="FVW17" s="86"/>
      <c r="FVX17" s="86"/>
      <c r="FVY17" s="86"/>
      <c r="FVZ17" s="86"/>
      <c r="FWA17" s="86"/>
      <c r="FWB17" s="86"/>
      <c r="FWC17" s="86"/>
      <c r="FWD17" s="86"/>
      <c r="FWE17" s="86"/>
      <c r="FWF17" s="86"/>
      <c r="FWG17" s="86"/>
      <c r="FWH17" s="86"/>
      <c r="FWI17" s="86"/>
      <c r="FWJ17" s="86"/>
      <c r="FWK17" s="86"/>
      <c r="FWL17" s="86"/>
      <c r="FWM17" s="86"/>
      <c r="FWN17" s="86"/>
      <c r="FWO17" s="86"/>
      <c r="FWP17" s="86"/>
      <c r="FWQ17" s="86"/>
      <c r="FWR17" s="86"/>
      <c r="FWS17" s="86"/>
      <c r="FWT17" s="86"/>
      <c r="FWU17" s="86"/>
      <c r="FWV17" s="86"/>
      <c r="FWW17" s="86"/>
      <c r="FWX17" s="86"/>
      <c r="FWY17" s="86"/>
      <c r="FWZ17" s="86"/>
      <c r="FXA17" s="86"/>
      <c r="FXB17" s="86"/>
      <c r="FXC17" s="86"/>
      <c r="FXD17" s="86"/>
      <c r="FXE17" s="86"/>
      <c r="FXF17" s="86"/>
      <c r="FXG17" s="86"/>
      <c r="FXH17" s="86"/>
      <c r="FXI17" s="86"/>
      <c r="FXJ17" s="86"/>
      <c r="FXK17" s="86"/>
      <c r="FXL17" s="86"/>
      <c r="FXM17" s="86"/>
      <c r="FXN17" s="86"/>
      <c r="FXO17" s="86"/>
      <c r="FXP17" s="86"/>
      <c r="FXQ17" s="86"/>
      <c r="FXR17" s="86"/>
      <c r="FXS17" s="86"/>
      <c r="FXT17" s="86"/>
      <c r="FXU17" s="86"/>
      <c r="FXV17" s="86"/>
      <c r="FXW17" s="86"/>
      <c r="FXX17" s="86"/>
      <c r="FXY17" s="86"/>
      <c r="FXZ17" s="86"/>
      <c r="FYA17" s="86"/>
      <c r="FYB17" s="86"/>
      <c r="FYC17" s="86"/>
      <c r="FYD17" s="86"/>
      <c r="FYE17" s="86"/>
      <c r="FYF17" s="86"/>
      <c r="FYG17" s="86"/>
      <c r="FYH17" s="86"/>
      <c r="FYI17" s="86"/>
      <c r="FYJ17" s="86"/>
      <c r="FYK17" s="86"/>
      <c r="FYL17" s="86"/>
      <c r="FYM17" s="86"/>
      <c r="FYN17" s="86"/>
      <c r="FYO17" s="86"/>
      <c r="FYP17" s="86"/>
      <c r="FYQ17" s="86"/>
      <c r="FYR17" s="86"/>
      <c r="FYS17" s="86"/>
      <c r="FYT17" s="86"/>
      <c r="FYU17" s="86"/>
      <c r="FYV17" s="86"/>
      <c r="FYW17" s="86"/>
      <c r="FYX17" s="86"/>
      <c r="FYY17" s="86"/>
      <c r="FYZ17" s="86"/>
      <c r="FZA17" s="86"/>
      <c r="FZB17" s="86"/>
      <c r="FZC17" s="86"/>
      <c r="FZD17" s="86"/>
      <c r="FZE17" s="86"/>
      <c r="FZF17" s="86"/>
      <c r="FZG17" s="86"/>
      <c r="FZH17" s="86"/>
      <c r="FZI17" s="86"/>
      <c r="FZJ17" s="86"/>
      <c r="FZK17" s="86"/>
      <c r="FZL17" s="86"/>
      <c r="FZM17" s="86"/>
      <c r="FZN17" s="86"/>
      <c r="FZO17" s="86"/>
      <c r="FZP17" s="86"/>
      <c r="FZQ17" s="86"/>
      <c r="FZR17" s="86"/>
      <c r="FZS17" s="86"/>
      <c r="FZT17" s="86"/>
      <c r="FZU17" s="86"/>
      <c r="FZV17" s="86"/>
      <c r="FZW17" s="86"/>
      <c r="FZX17" s="86"/>
      <c r="FZY17" s="86"/>
      <c r="FZZ17" s="86"/>
      <c r="GAA17" s="86"/>
      <c r="GAB17" s="86"/>
      <c r="GAC17" s="86"/>
      <c r="GAD17" s="86"/>
      <c r="GAE17" s="86"/>
      <c r="GAF17" s="86"/>
      <c r="GAG17" s="86"/>
      <c r="GAH17" s="86"/>
      <c r="GAI17" s="86"/>
      <c r="GAJ17" s="86"/>
      <c r="GAK17" s="86"/>
      <c r="GAL17" s="86"/>
      <c r="GAM17" s="86"/>
      <c r="GAN17" s="86"/>
      <c r="GAO17" s="86"/>
      <c r="GAP17" s="86"/>
      <c r="GAQ17" s="86"/>
      <c r="GAR17" s="86"/>
      <c r="GAS17" s="86"/>
      <c r="GAT17" s="86"/>
      <c r="GAU17" s="86"/>
      <c r="GAV17" s="86"/>
      <c r="GAW17" s="86"/>
      <c r="GAX17" s="86"/>
      <c r="GAY17" s="86"/>
      <c r="GAZ17" s="86"/>
      <c r="GBA17" s="86"/>
      <c r="GBB17" s="86"/>
      <c r="GBC17" s="86"/>
      <c r="GBD17" s="86"/>
      <c r="GBE17" s="86"/>
      <c r="GBF17" s="86"/>
      <c r="GBG17" s="86"/>
      <c r="GBH17" s="86"/>
      <c r="GBI17" s="86"/>
      <c r="GBJ17" s="86"/>
      <c r="GBK17" s="86"/>
      <c r="GBL17" s="86"/>
      <c r="GBM17" s="86"/>
      <c r="GBN17" s="86"/>
      <c r="GBO17" s="86"/>
      <c r="GBP17" s="86"/>
      <c r="GBQ17" s="86"/>
      <c r="GBR17" s="86"/>
      <c r="GBS17" s="86"/>
      <c r="GBT17" s="86"/>
      <c r="GBU17" s="86"/>
      <c r="GBV17" s="86"/>
      <c r="GBW17" s="86"/>
      <c r="GBX17" s="86"/>
      <c r="GBY17" s="86"/>
      <c r="GBZ17" s="86"/>
      <c r="GCA17" s="86"/>
      <c r="GCB17" s="86"/>
      <c r="GCC17" s="86"/>
      <c r="GCD17" s="86"/>
      <c r="GCE17" s="86"/>
      <c r="GCF17" s="86"/>
      <c r="GCG17" s="86"/>
      <c r="GCH17" s="86"/>
      <c r="GCI17" s="86"/>
      <c r="GCJ17" s="86"/>
      <c r="GCK17" s="86"/>
      <c r="GCL17" s="86"/>
      <c r="GCM17" s="86"/>
      <c r="GCN17" s="86"/>
      <c r="GCO17" s="86"/>
      <c r="GCP17" s="86"/>
      <c r="GCQ17" s="86"/>
      <c r="GCR17" s="86"/>
      <c r="GCS17" s="86"/>
      <c r="GCT17" s="86"/>
      <c r="GCU17" s="86"/>
      <c r="GCV17" s="86"/>
      <c r="GCW17" s="86"/>
      <c r="GCX17" s="86"/>
      <c r="GCY17" s="86"/>
      <c r="GCZ17" s="86"/>
      <c r="GDA17" s="86"/>
      <c r="GDB17" s="86"/>
      <c r="GDC17" s="86"/>
      <c r="GDD17" s="86"/>
      <c r="GDE17" s="86"/>
      <c r="GDF17" s="86"/>
      <c r="GDG17" s="86"/>
      <c r="GDH17" s="86"/>
      <c r="GDI17" s="86"/>
      <c r="GDJ17" s="86"/>
      <c r="GDK17" s="86"/>
      <c r="GDL17" s="86"/>
      <c r="GDM17" s="86"/>
      <c r="GDN17" s="86"/>
      <c r="GDO17" s="86"/>
      <c r="GDP17" s="86"/>
      <c r="GDQ17" s="86"/>
      <c r="GDR17" s="86"/>
      <c r="GDS17" s="86"/>
      <c r="GDT17" s="86"/>
      <c r="GDU17" s="86"/>
      <c r="GDV17" s="86"/>
      <c r="GDW17" s="86"/>
      <c r="GDX17" s="86"/>
      <c r="GDY17" s="86"/>
      <c r="GDZ17" s="86"/>
      <c r="GEA17" s="86"/>
      <c r="GEB17" s="86"/>
      <c r="GEC17" s="86"/>
      <c r="GED17" s="86"/>
      <c r="GEE17" s="86"/>
      <c r="GEF17" s="86"/>
      <c r="GEG17" s="86"/>
      <c r="GEH17" s="86"/>
      <c r="GEI17" s="86"/>
      <c r="GEJ17" s="86"/>
      <c r="GEK17" s="86"/>
      <c r="GEL17" s="86"/>
      <c r="GEM17" s="86"/>
      <c r="GEN17" s="86"/>
      <c r="GEO17" s="86"/>
      <c r="GEP17" s="86"/>
      <c r="GEQ17" s="86"/>
      <c r="GER17" s="86"/>
      <c r="GES17" s="86"/>
      <c r="GET17" s="86"/>
      <c r="GEU17" s="86"/>
      <c r="GEV17" s="86"/>
      <c r="GEW17" s="86"/>
      <c r="GEX17" s="86"/>
      <c r="GEY17" s="86"/>
      <c r="GEZ17" s="86"/>
      <c r="GFA17" s="86"/>
      <c r="GFB17" s="86"/>
      <c r="GFC17" s="86"/>
      <c r="GFD17" s="86"/>
      <c r="GFE17" s="86"/>
      <c r="GFF17" s="86"/>
      <c r="GFG17" s="86"/>
      <c r="GFH17" s="86"/>
      <c r="GFI17" s="86"/>
      <c r="GFJ17" s="86"/>
      <c r="GFK17" s="86"/>
      <c r="GFL17" s="86"/>
      <c r="GFM17" s="86"/>
      <c r="GFN17" s="86"/>
      <c r="GFO17" s="86"/>
      <c r="GFP17" s="86"/>
      <c r="GFQ17" s="86"/>
      <c r="GFR17" s="86"/>
      <c r="GFS17" s="86"/>
      <c r="GFT17" s="86"/>
      <c r="GFU17" s="86"/>
      <c r="GFV17" s="86"/>
      <c r="GFW17" s="86"/>
      <c r="GFX17" s="86"/>
      <c r="GFY17" s="86"/>
      <c r="GFZ17" s="86"/>
      <c r="GGA17" s="86"/>
      <c r="GGB17" s="86"/>
      <c r="GGC17" s="86"/>
      <c r="GGD17" s="86"/>
      <c r="GGE17" s="86"/>
      <c r="GGF17" s="86"/>
      <c r="GGG17" s="86"/>
      <c r="GGH17" s="86"/>
      <c r="GGI17" s="86"/>
      <c r="GGJ17" s="86"/>
      <c r="GGK17" s="86"/>
      <c r="GGL17" s="86"/>
      <c r="GGM17" s="86"/>
      <c r="GGN17" s="86"/>
      <c r="GGO17" s="86"/>
      <c r="GGP17" s="86"/>
      <c r="GGQ17" s="86"/>
      <c r="GGR17" s="86"/>
      <c r="GGS17" s="86"/>
      <c r="GGT17" s="86"/>
      <c r="GGU17" s="86"/>
      <c r="GGV17" s="86"/>
      <c r="GGW17" s="86"/>
      <c r="GGX17" s="86"/>
      <c r="GGY17" s="86"/>
      <c r="GGZ17" s="86"/>
      <c r="GHA17" s="86"/>
      <c r="GHB17" s="86"/>
      <c r="GHC17" s="86"/>
      <c r="GHD17" s="86"/>
      <c r="GHE17" s="86"/>
      <c r="GHF17" s="86"/>
      <c r="GHG17" s="86"/>
      <c r="GHH17" s="86"/>
      <c r="GHI17" s="86"/>
      <c r="GHJ17" s="86"/>
      <c r="GHK17" s="86"/>
      <c r="GHL17" s="86"/>
      <c r="GHM17" s="86"/>
      <c r="GHN17" s="86"/>
      <c r="GHO17" s="86"/>
      <c r="GHP17" s="86"/>
      <c r="GHQ17" s="86"/>
      <c r="GHR17" s="86"/>
      <c r="GHS17" s="86"/>
      <c r="GHT17" s="86"/>
      <c r="GHU17" s="86"/>
      <c r="GHV17" s="86"/>
      <c r="GHW17" s="86"/>
      <c r="GHX17" s="86"/>
      <c r="GHY17" s="86"/>
      <c r="GHZ17" s="86"/>
      <c r="GIA17" s="86"/>
      <c r="GIB17" s="86"/>
      <c r="GIC17" s="86"/>
      <c r="GID17" s="86"/>
      <c r="GIE17" s="86"/>
      <c r="GIF17" s="86"/>
      <c r="GIG17" s="86"/>
      <c r="GIH17" s="86"/>
      <c r="GII17" s="86"/>
      <c r="GIJ17" s="86"/>
      <c r="GIK17" s="86"/>
      <c r="GIL17" s="86"/>
      <c r="GIM17" s="86"/>
      <c r="GIN17" s="86"/>
      <c r="GIO17" s="86"/>
      <c r="GIP17" s="86"/>
      <c r="GIQ17" s="86"/>
      <c r="GIR17" s="86"/>
      <c r="GIS17" s="86"/>
      <c r="GIT17" s="86"/>
      <c r="GIU17" s="86"/>
      <c r="GIV17" s="86"/>
      <c r="GIW17" s="86"/>
      <c r="GIX17" s="86"/>
      <c r="GIY17" s="86"/>
      <c r="GIZ17" s="86"/>
      <c r="GJA17" s="86"/>
      <c r="GJB17" s="86"/>
      <c r="GJC17" s="86"/>
      <c r="GJD17" s="86"/>
      <c r="GJE17" s="86"/>
      <c r="GJF17" s="86"/>
      <c r="GJG17" s="86"/>
      <c r="GJH17" s="86"/>
      <c r="GJI17" s="86"/>
      <c r="GJJ17" s="86"/>
      <c r="GJK17" s="86"/>
      <c r="GJL17" s="86"/>
      <c r="GJM17" s="86"/>
      <c r="GJN17" s="86"/>
      <c r="GJO17" s="86"/>
      <c r="GJP17" s="86"/>
      <c r="GJQ17" s="86"/>
      <c r="GJR17" s="86"/>
      <c r="GJS17" s="86"/>
      <c r="GJT17" s="86"/>
      <c r="GJU17" s="86"/>
      <c r="GJV17" s="86"/>
      <c r="GJW17" s="86"/>
      <c r="GJX17" s="86"/>
      <c r="GJY17" s="86"/>
      <c r="GJZ17" s="86"/>
      <c r="GKA17" s="86"/>
      <c r="GKB17" s="86"/>
      <c r="GKC17" s="86"/>
      <c r="GKD17" s="86"/>
      <c r="GKE17" s="86"/>
      <c r="GKF17" s="86"/>
      <c r="GKG17" s="86"/>
      <c r="GKH17" s="86"/>
      <c r="GKI17" s="86"/>
      <c r="GKJ17" s="86"/>
      <c r="GKK17" s="86"/>
      <c r="GKL17" s="86"/>
      <c r="GKM17" s="86"/>
      <c r="GKN17" s="86"/>
      <c r="GKO17" s="86"/>
      <c r="GKP17" s="86"/>
      <c r="GKQ17" s="86"/>
      <c r="GKR17" s="86"/>
      <c r="GKS17" s="86"/>
      <c r="GKT17" s="86"/>
      <c r="GKU17" s="86"/>
      <c r="GKV17" s="86"/>
      <c r="GKW17" s="86"/>
      <c r="GKX17" s="86"/>
      <c r="GKY17" s="86"/>
      <c r="GKZ17" s="86"/>
      <c r="GLA17" s="86"/>
      <c r="GLB17" s="86"/>
      <c r="GLC17" s="86"/>
      <c r="GLD17" s="86"/>
      <c r="GLE17" s="86"/>
      <c r="GLF17" s="86"/>
      <c r="GLG17" s="86"/>
      <c r="GLH17" s="86"/>
      <c r="GLI17" s="86"/>
      <c r="GLJ17" s="86"/>
      <c r="GLK17" s="86"/>
      <c r="GLL17" s="86"/>
      <c r="GLM17" s="86"/>
      <c r="GLN17" s="86"/>
      <c r="GLO17" s="86"/>
      <c r="GLP17" s="86"/>
      <c r="GLQ17" s="86"/>
      <c r="GLR17" s="86"/>
      <c r="GLS17" s="86"/>
      <c r="GLT17" s="86"/>
      <c r="GLU17" s="86"/>
      <c r="GLV17" s="86"/>
      <c r="GLW17" s="86"/>
      <c r="GLX17" s="86"/>
      <c r="GLY17" s="86"/>
      <c r="GLZ17" s="86"/>
      <c r="GMA17" s="86"/>
      <c r="GMB17" s="86"/>
      <c r="GMC17" s="86"/>
      <c r="GMD17" s="86"/>
      <c r="GME17" s="86"/>
      <c r="GMF17" s="86"/>
      <c r="GMG17" s="86"/>
      <c r="GMH17" s="86"/>
      <c r="GMI17" s="86"/>
      <c r="GMJ17" s="86"/>
      <c r="GMK17" s="86"/>
      <c r="GML17" s="86"/>
      <c r="GMM17" s="86"/>
      <c r="GMN17" s="86"/>
      <c r="GMO17" s="86"/>
      <c r="GMP17" s="86"/>
      <c r="GMQ17" s="86"/>
      <c r="GMR17" s="86"/>
      <c r="GMS17" s="86"/>
      <c r="GMT17" s="86"/>
      <c r="GMU17" s="86"/>
      <c r="GMV17" s="86"/>
      <c r="GMW17" s="86"/>
      <c r="GMX17" s="86"/>
      <c r="GMY17" s="86"/>
      <c r="GMZ17" s="86"/>
      <c r="GNA17" s="86"/>
      <c r="GNB17" s="86"/>
      <c r="GNC17" s="86"/>
      <c r="GND17" s="86"/>
      <c r="GNE17" s="86"/>
      <c r="GNF17" s="86"/>
      <c r="GNG17" s="86"/>
      <c r="GNH17" s="86"/>
      <c r="GNI17" s="86"/>
      <c r="GNJ17" s="86"/>
      <c r="GNK17" s="86"/>
      <c r="GNL17" s="86"/>
      <c r="GNM17" s="86"/>
      <c r="GNN17" s="86"/>
      <c r="GNO17" s="86"/>
      <c r="GNP17" s="86"/>
      <c r="GNQ17" s="86"/>
      <c r="GNR17" s="86"/>
      <c r="GNS17" s="86"/>
      <c r="GNT17" s="86"/>
      <c r="GNU17" s="86"/>
      <c r="GNV17" s="86"/>
      <c r="GNW17" s="86"/>
      <c r="GNX17" s="86"/>
      <c r="GNY17" s="86"/>
      <c r="GNZ17" s="86"/>
      <c r="GOA17" s="86"/>
      <c r="GOB17" s="86"/>
      <c r="GOC17" s="86"/>
      <c r="GOD17" s="86"/>
      <c r="GOE17" s="86"/>
      <c r="GOF17" s="86"/>
      <c r="GOG17" s="86"/>
      <c r="GOH17" s="86"/>
      <c r="GOI17" s="86"/>
      <c r="GOJ17" s="86"/>
      <c r="GOK17" s="86"/>
      <c r="GOL17" s="86"/>
      <c r="GOM17" s="86"/>
      <c r="GON17" s="86"/>
      <c r="GOO17" s="86"/>
      <c r="GOP17" s="86"/>
      <c r="GOQ17" s="86"/>
      <c r="GOR17" s="86"/>
      <c r="GOS17" s="86"/>
      <c r="GOT17" s="86"/>
      <c r="GOU17" s="86"/>
      <c r="GOV17" s="86"/>
      <c r="GOW17" s="86"/>
      <c r="GOX17" s="86"/>
      <c r="GOY17" s="86"/>
      <c r="GOZ17" s="86"/>
      <c r="GPA17" s="86"/>
      <c r="GPB17" s="86"/>
      <c r="GPC17" s="86"/>
      <c r="GPD17" s="86"/>
      <c r="GPE17" s="86"/>
      <c r="GPF17" s="86"/>
      <c r="GPG17" s="86"/>
      <c r="GPH17" s="86"/>
      <c r="GPI17" s="86"/>
      <c r="GPJ17" s="86"/>
      <c r="GPK17" s="86"/>
      <c r="GPL17" s="86"/>
      <c r="GPM17" s="86"/>
      <c r="GPN17" s="86"/>
      <c r="GPO17" s="86"/>
      <c r="GPP17" s="86"/>
      <c r="GPQ17" s="86"/>
      <c r="GPR17" s="86"/>
      <c r="GPS17" s="86"/>
      <c r="GPT17" s="86"/>
      <c r="GPU17" s="86"/>
      <c r="GPV17" s="86"/>
      <c r="GPW17" s="86"/>
      <c r="GPX17" s="86"/>
      <c r="GPY17" s="86"/>
      <c r="GPZ17" s="86"/>
      <c r="GQA17" s="86"/>
      <c r="GQB17" s="86"/>
      <c r="GQC17" s="86"/>
      <c r="GQD17" s="86"/>
      <c r="GQE17" s="86"/>
      <c r="GQF17" s="86"/>
      <c r="GQG17" s="86"/>
      <c r="GQH17" s="86"/>
      <c r="GQI17" s="86"/>
      <c r="GQJ17" s="86"/>
      <c r="GQK17" s="86"/>
      <c r="GQL17" s="86"/>
      <c r="GQM17" s="86"/>
      <c r="GQN17" s="86"/>
      <c r="GQO17" s="86"/>
      <c r="GQP17" s="86"/>
      <c r="GQQ17" s="86"/>
      <c r="GQR17" s="86"/>
      <c r="GQS17" s="86"/>
      <c r="GQT17" s="86"/>
      <c r="GQU17" s="86"/>
      <c r="GQV17" s="86"/>
      <c r="GQW17" s="86"/>
      <c r="GQX17" s="86"/>
      <c r="GQY17" s="86"/>
      <c r="GQZ17" s="86"/>
      <c r="GRA17" s="86"/>
      <c r="GRB17" s="86"/>
      <c r="GRC17" s="86"/>
      <c r="GRD17" s="86"/>
      <c r="GRE17" s="86"/>
      <c r="GRF17" s="86"/>
      <c r="GRG17" s="86"/>
      <c r="GRH17" s="86"/>
      <c r="GRI17" s="86"/>
      <c r="GRJ17" s="86"/>
      <c r="GRK17" s="86"/>
      <c r="GRL17" s="86"/>
      <c r="GRM17" s="86"/>
      <c r="GRN17" s="86"/>
      <c r="GRO17" s="86"/>
      <c r="GRP17" s="86"/>
      <c r="GRQ17" s="86"/>
      <c r="GRR17" s="86"/>
      <c r="GRS17" s="86"/>
      <c r="GRT17" s="86"/>
      <c r="GRU17" s="86"/>
      <c r="GRV17" s="86"/>
      <c r="GRW17" s="86"/>
      <c r="GRX17" s="86"/>
      <c r="GRY17" s="86"/>
      <c r="GRZ17" s="86"/>
      <c r="GSA17" s="86"/>
      <c r="GSB17" s="86"/>
      <c r="GSC17" s="86"/>
      <c r="GSD17" s="86"/>
      <c r="GSE17" s="86"/>
      <c r="GSF17" s="86"/>
      <c r="GSG17" s="86"/>
      <c r="GSH17" s="86"/>
      <c r="GSI17" s="86"/>
      <c r="GSJ17" s="86"/>
      <c r="GSK17" s="86"/>
      <c r="GSL17" s="86"/>
      <c r="GSM17" s="86"/>
      <c r="GSN17" s="86"/>
      <c r="GSO17" s="86"/>
      <c r="GSP17" s="86"/>
      <c r="GSQ17" s="86"/>
      <c r="GSR17" s="86"/>
      <c r="GSS17" s="86"/>
      <c r="GST17" s="86"/>
      <c r="GSU17" s="86"/>
      <c r="GSV17" s="86"/>
      <c r="GSW17" s="86"/>
      <c r="GSX17" s="86"/>
      <c r="GSY17" s="86"/>
      <c r="GSZ17" s="86"/>
      <c r="GTA17" s="86"/>
      <c r="GTB17" s="86"/>
      <c r="GTC17" s="86"/>
      <c r="GTD17" s="86"/>
      <c r="GTE17" s="86"/>
      <c r="GTF17" s="86"/>
      <c r="GTG17" s="86"/>
      <c r="GTH17" s="86"/>
      <c r="GTI17" s="86"/>
      <c r="GTJ17" s="86"/>
      <c r="GTK17" s="86"/>
      <c r="GTL17" s="86"/>
      <c r="GTM17" s="86"/>
      <c r="GTN17" s="86"/>
      <c r="GTO17" s="86"/>
      <c r="GTP17" s="86"/>
      <c r="GTQ17" s="86"/>
      <c r="GTR17" s="86"/>
      <c r="GTS17" s="86"/>
      <c r="GTT17" s="86"/>
      <c r="GTU17" s="86"/>
      <c r="GTV17" s="86"/>
      <c r="GTW17" s="86"/>
      <c r="GTX17" s="86"/>
      <c r="GTY17" s="86"/>
      <c r="GTZ17" s="86"/>
      <c r="GUA17" s="86"/>
      <c r="GUB17" s="86"/>
      <c r="GUC17" s="86"/>
      <c r="GUD17" s="86"/>
      <c r="GUE17" s="86"/>
      <c r="GUF17" s="86"/>
      <c r="GUG17" s="86"/>
      <c r="GUH17" s="86"/>
      <c r="GUI17" s="86"/>
      <c r="GUJ17" s="86"/>
      <c r="GUK17" s="86"/>
      <c r="GUL17" s="86"/>
      <c r="GUM17" s="86"/>
      <c r="GUN17" s="86"/>
      <c r="GUO17" s="86"/>
      <c r="GUP17" s="86"/>
      <c r="GUQ17" s="86"/>
      <c r="GUR17" s="86"/>
      <c r="GUS17" s="86"/>
      <c r="GUT17" s="86"/>
      <c r="GUU17" s="86"/>
      <c r="GUV17" s="86"/>
      <c r="GUW17" s="86"/>
      <c r="GUX17" s="86"/>
      <c r="GUY17" s="86"/>
      <c r="GUZ17" s="86"/>
      <c r="GVA17" s="86"/>
      <c r="GVB17" s="86"/>
      <c r="GVC17" s="86"/>
      <c r="GVD17" s="86"/>
      <c r="GVE17" s="86"/>
      <c r="GVF17" s="86"/>
      <c r="GVG17" s="86"/>
      <c r="GVH17" s="86"/>
      <c r="GVI17" s="86"/>
      <c r="GVJ17" s="86"/>
      <c r="GVK17" s="86"/>
      <c r="GVL17" s="86"/>
      <c r="GVM17" s="86"/>
      <c r="GVN17" s="86"/>
      <c r="GVO17" s="86"/>
      <c r="GVP17" s="86"/>
      <c r="GVQ17" s="86"/>
      <c r="GVR17" s="86"/>
      <c r="GVS17" s="86"/>
      <c r="GVT17" s="86"/>
      <c r="GVU17" s="86"/>
      <c r="GVV17" s="86"/>
      <c r="GVW17" s="86"/>
      <c r="GVX17" s="86"/>
      <c r="GVY17" s="86"/>
      <c r="GVZ17" s="86"/>
      <c r="GWA17" s="86"/>
      <c r="GWB17" s="86"/>
      <c r="GWC17" s="86"/>
      <c r="GWD17" s="86"/>
      <c r="GWE17" s="86"/>
      <c r="GWF17" s="86"/>
      <c r="GWG17" s="86"/>
      <c r="GWH17" s="86"/>
      <c r="GWI17" s="86"/>
      <c r="GWJ17" s="86"/>
      <c r="GWK17" s="86"/>
      <c r="GWL17" s="86"/>
      <c r="GWM17" s="86"/>
      <c r="GWN17" s="86"/>
      <c r="GWO17" s="86"/>
      <c r="GWP17" s="86"/>
      <c r="GWQ17" s="86"/>
      <c r="GWR17" s="86"/>
      <c r="GWS17" s="86"/>
      <c r="GWT17" s="86"/>
      <c r="GWU17" s="86"/>
      <c r="GWV17" s="86"/>
      <c r="GWW17" s="86"/>
      <c r="GWX17" s="86"/>
      <c r="GWY17" s="86"/>
      <c r="GWZ17" s="86"/>
      <c r="GXA17" s="86"/>
      <c r="GXB17" s="86"/>
      <c r="GXC17" s="86"/>
      <c r="GXD17" s="86"/>
      <c r="GXE17" s="86"/>
      <c r="GXF17" s="86"/>
      <c r="GXG17" s="86"/>
      <c r="GXH17" s="86"/>
      <c r="GXI17" s="86"/>
      <c r="GXJ17" s="86"/>
      <c r="GXK17" s="86"/>
      <c r="GXL17" s="86"/>
      <c r="GXM17" s="86"/>
      <c r="GXN17" s="86"/>
      <c r="GXO17" s="86"/>
      <c r="GXP17" s="86"/>
      <c r="GXQ17" s="86"/>
      <c r="GXR17" s="86"/>
      <c r="GXS17" s="86"/>
      <c r="GXT17" s="86"/>
      <c r="GXU17" s="86"/>
      <c r="GXV17" s="86"/>
      <c r="GXW17" s="86"/>
      <c r="GXX17" s="86"/>
      <c r="GXY17" s="86"/>
      <c r="GXZ17" s="86"/>
      <c r="GYA17" s="86"/>
      <c r="GYB17" s="86"/>
      <c r="GYC17" s="86"/>
      <c r="GYD17" s="86"/>
      <c r="GYE17" s="86"/>
      <c r="GYF17" s="86"/>
      <c r="GYG17" s="86"/>
      <c r="GYH17" s="86"/>
      <c r="GYI17" s="86"/>
      <c r="GYJ17" s="86"/>
      <c r="GYK17" s="86"/>
      <c r="GYL17" s="86"/>
      <c r="GYM17" s="86"/>
      <c r="GYN17" s="86"/>
      <c r="GYO17" s="86"/>
      <c r="GYP17" s="86"/>
      <c r="GYQ17" s="86"/>
      <c r="GYR17" s="86"/>
      <c r="GYS17" s="86"/>
      <c r="GYT17" s="86"/>
      <c r="GYU17" s="86"/>
      <c r="GYV17" s="86"/>
      <c r="GYW17" s="86"/>
      <c r="GYX17" s="86"/>
      <c r="GYY17" s="86"/>
      <c r="GYZ17" s="86"/>
      <c r="GZA17" s="86"/>
      <c r="GZB17" s="86"/>
      <c r="GZC17" s="86"/>
      <c r="GZD17" s="86"/>
      <c r="GZE17" s="86"/>
      <c r="GZF17" s="86"/>
      <c r="GZG17" s="86"/>
      <c r="GZH17" s="86"/>
      <c r="GZI17" s="86"/>
      <c r="GZJ17" s="86"/>
      <c r="GZK17" s="86"/>
      <c r="GZL17" s="86"/>
      <c r="GZM17" s="86"/>
      <c r="GZN17" s="86"/>
      <c r="GZO17" s="86"/>
      <c r="GZP17" s="86"/>
      <c r="GZQ17" s="86"/>
      <c r="GZR17" s="86"/>
      <c r="GZS17" s="86"/>
      <c r="GZT17" s="86"/>
      <c r="GZU17" s="86"/>
      <c r="GZV17" s="86"/>
      <c r="GZW17" s="86"/>
      <c r="GZX17" s="86"/>
      <c r="GZY17" s="86"/>
      <c r="GZZ17" s="86"/>
      <c r="HAA17" s="86"/>
      <c r="HAB17" s="86"/>
      <c r="HAC17" s="86"/>
      <c r="HAD17" s="86"/>
      <c r="HAE17" s="86"/>
      <c r="HAF17" s="86"/>
      <c r="HAG17" s="86"/>
      <c r="HAH17" s="86"/>
      <c r="HAI17" s="86"/>
      <c r="HAJ17" s="86"/>
      <c r="HAK17" s="86"/>
      <c r="HAL17" s="86"/>
      <c r="HAM17" s="86"/>
      <c r="HAN17" s="86"/>
      <c r="HAO17" s="86"/>
      <c r="HAP17" s="86"/>
      <c r="HAQ17" s="86"/>
      <c r="HAR17" s="86"/>
      <c r="HAS17" s="86"/>
      <c r="HAT17" s="86"/>
      <c r="HAU17" s="86"/>
      <c r="HAV17" s="86"/>
      <c r="HAW17" s="86"/>
      <c r="HAX17" s="86"/>
      <c r="HAY17" s="86"/>
      <c r="HAZ17" s="86"/>
      <c r="HBA17" s="86"/>
      <c r="HBB17" s="86"/>
      <c r="HBC17" s="86"/>
      <c r="HBD17" s="86"/>
      <c r="HBE17" s="86"/>
      <c r="HBF17" s="86"/>
      <c r="HBG17" s="86"/>
      <c r="HBH17" s="86"/>
      <c r="HBI17" s="86"/>
      <c r="HBJ17" s="86"/>
      <c r="HBK17" s="86"/>
      <c r="HBL17" s="86"/>
      <c r="HBM17" s="86"/>
      <c r="HBN17" s="86"/>
      <c r="HBO17" s="86"/>
      <c r="HBP17" s="86"/>
      <c r="HBQ17" s="86"/>
      <c r="HBR17" s="86"/>
      <c r="HBS17" s="86"/>
      <c r="HBT17" s="86"/>
      <c r="HBU17" s="86"/>
      <c r="HBV17" s="86"/>
      <c r="HBW17" s="86"/>
      <c r="HBX17" s="86"/>
      <c r="HBY17" s="86"/>
      <c r="HBZ17" s="86"/>
      <c r="HCA17" s="86"/>
      <c r="HCB17" s="86"/>
      <c r="HCC17" s="86"/>
      <c r="HCD17" s="86"/>
      <c r="HCE17" s="86"/>
      <c r="HCF17" s="86"/>
      <c r="HCG17" s="86"/>
      <c r="HCH17" s="86"/>
      <c r="HCI17" s="86"/>
      <c r="HCJ17" s="86"/>
      <c r="HCK17" s="86"/>
      <c r="HCL17" s="86"/>
      <c r="HCM17" s="86"/>
      <c r="HCN17" s="86"/>
      <c r="HCO17" s="86"/>
      <c r="HCP17" s="86"/>
      <c r="HCQ17" s="86"/>
      <c r="HCR17" s="86"/>
      <c r="HCS17" s="86"/>
      <c r="HCT17" s="86"/>
      <c r="HCU17" s="86"/>
      <c r="HCV17" s="86"/>
      <c r="HCW17" s="86"/>
      <c r="HCX17" s="86"/>
      <c r="HCY17" s="86"/>
      <c r="HCZ17" s="86"/>
      <c r="HDA17" s="86"/>
      <c r="HDB17" s="86"/>
      <c r="HDC17" s="86"/>
      <c r="HDD17" s="86"/>
      <c r="HDE17" s="86"/>
      <c r="HDF17" s="86"/>
      <c r="HDG17" s="86"/>
      <c r="HDH17" s="86"/>
      <c r="HDI17" s="86"/>
      <c r="HDJ17" s="86"/>
      <c r="HDK17" s="86"/>
      <c r="HDL17" s="86"/>
      <c r="HDM17" s="86"/>
      <c r="HDN17" s="86"/>
      <c r="HDO17" s="86"/>
      <c r="HDP17" s="86"/>
      <c r="HDQ17" s="86"/>
      <c r="HDR17" s="86"/>
      <c r="HDS17" s="86"/>
      <c r="HDT17" s="86"/>
      <c r="HDU17" s="86"/>
      <c r="HDV17" s="86"/>
      <c r="HDW17" s="86"/>
      <c r="HDX17" s="86"/>
      <c r="HDY17" s="86"/>
      <c r="HDZ17" s="86"/>
      <c r="HEA17" s="86"/>
      <c r="HEB17" s="86"/>
      <c r="HEC17" s="86"/>
      <c r="HED17" s="86"/>
      <c r="HEE17" s="86"/>
      <c r="HEF17" s="86"/>
      <c r="HEG17" s="86"/>
      <c r="HEH17" s="86"/>
      <c r="HEI17" s="86"/>
      <c r="HEJ17" s="86"/>
      <c r="HEK17" s="86"/>
      <c r="HEL17" s="86"/>
      <c r="HEM17" s="86"/>
      <c r="HEN17" s="86"/>
      <c r="HEO17" s="86"/>
      <c r="HEP17" s="86"/>
      <c r="HEQ17" s="86"/>
      <c r="HER17" s="86"/>
      <c r="HES17" s="86"/>
      <c r="HET17" s="86"/>
      <c r="HEU17" s="86"/>
      <c r="HEV17" s="86"/>
      <c r="HEW17" s="86"/>
      <c r="HEX17" s="86"/>
      <c r="HEY17" s="86"/>
      <c r="HEZ17" s="86"/>
      <c r="HFA17" s="86"/>
      <c r="HFB17" s="86"/>
      <c r="HFC17" s="86"/>
      <c r="HFD17" s="86"/>
      <c r="HFE17" s="86"/>
      <c r="HFF17" s="86"/>
      <c r="HFG17" s="86"/>
      <c r="HFH17" s="86"/>
      <c r="HFI17" s="86"/>
      <c r="HFJ17" s="86"/>
      <c r="HFK17" s="86"/>
      <c r="HFL17" s="86"/>
      <c r="HFM17" s="86"/>
      <c r="HFN17" s="86"/>
      <c r="HFO17" s="86"/>
      <c r="HFP17" s="86"/>
      <c r="HFQ17" s="86"/>
      <c r="HFR17" s="86"/>
      <c r="HFS17" s="86"/>
      <c r="HFT17" s="86"/>
      <c r="HFU17" s="86"/>
      <c r="HFV17" s="86"/>
      <c r="HFW17" s="86"/>
      <c r="HFX17" s="86"/>
      <c r="HFY17" s="86"/>
      <c r="HFZ17" s="86"/>
      <c r="HGA17" s="86"/>
      <c r="HGB17" s="86"/>
      <c r="HGC17" s="86"/>
      <c r="HGD17" s="86"/>
      <c r="HGE17" s="86"/>
      <c r="HGF17" s="86"/>
      <c r="HGG17" s="86"/>
      <c r="HGH17" s="86"/>
      <c r="HGI17" s="86"/>
      <c r="HGJ17" s="86"/>
      <c r="HGK17" s="86"/>
      <c r="HGL17" s="86"/>
      <c r="HGM17" s="86"/>
      <c r="HGN17" s="86"/>
      <c r="HGO17" s="86"/>
      <c r="HGP17" s="86"/>
      <c r="HGQ17" s="86"/>
      <c r="HGR17" s="86"/>
      <c r="HGS17" s="86"/>
      <c r="HGT17" s="86"/>
      <c r="HGU17" s="86"/>
      <c r="HGV17" s="86"/>
      <c r="HGW17" s="86"/>
      <c r="HGX17" s="86"/>
      <c r="HGY17" s="86"/>
      <c r="HGZ17" s="86"/>
      <c r="HHA17" s="86"/>
      <c r="HHB17" s="86"/>
      <c r="HHC17" s="86"/>
      <c r="HHD17" s="86"/>
      <c r="HHE17" s="86"/>
      <c r="HHF17" s="86"/>
      <c r="HHG17" s="86"/>
      <c r="HHH17" s="86"/>
      <c r="HHI17" s="86"/>
      <c r="HHJ17" s="86"/>
      <c r="HHK17" s="86"/>
      <c r="HHL17" s="86"/>
      <c r="HHM17" s="86"/>
      <c r="HHN17" s="86"/>
      <c r="HHO17" s="86"/>
      <c r="HHP17" s="86"/>
      <c r="HHQ17" s="86"/>
      <c r="HHR17" s="86"/>
      <c r="HHS17" s="86"/>
      <c r="HHT17" s="86"/>
      <c r="HHU17" s="86"/>
      <c r="HHV17" s="86"/>
      <c r="HHW17" s="86"/>
      <c r="HHX17" s="86"/>
      <c r="HHY17" s="86"/>
      <c r="HHZ17" s="86"/>
      <c r="HIA17" s="86"/>
      <c r="HIB17" s="86"/>
      <c r="HIC17" s="86"/>
      <c r="HID17" s="86"/>
      <c r="HIE17" s="86"/>
      <c r="HIF17" s="86"/>
      <c r="HIG17" s="86"/>
      <c r="HIH17" s="86"/>
      <c r="HII17" s="86"/>
      <c r="HIJ17" s="86"/>
      <c r="HIK17" s="86"/>
      <c r="HIL17" s="86"/>
      <c r="HIM17" s="86"/>
      <c r="HIN17" s="86"/>
      <c r="HIO17" s="86"/>
      <c r="HIP17" s="86"/>
      <c r="HIQ17" s="86"/>
      <c r="HIR17" s="86"/>
      <c r="HIS17" s="86"/>
      <c r="HIT17" s="86"/>
      <c r="HIU17" s="86"/>
      <c r="HIV17" s="86"/>
      <c r="HIW17" s="86"/>
      <c r="HIX17" s="86"/>
      <c r="HIY17" s="86"/>
      <c r="HIZ17" s="86"/>
      <c r="HJA17" s="86"/>
      <c r="HJB17" s="86"/>
      <c r="HJC17" s="86"/>
      <c r="HJD17" s="86"/>
      <c r="HJE17" s="86"/>
      <c r="HJF17" s="86"/>
      <c r="HJG17" s="86"/>
      <c r="HJH17" s="86"/>
      <c r="HJI17" s="86"/>
      <c r="HJJ17" s="86"/>
      <c r="HJK17" s="86"/>
      <c r="HJL17" s="86"/>
      <c r="HJM17" s="86"/>
      <c r="HJN17" s="86"/>
      <c r="HJO17" s="86"/>
      <c r="HJP17" s="86"/>
      <c r="HJQ17" s="86"/>
      <c r="HJR17" s="86"/>
      <c r="HJS17" s="86"/>
      <c r="HJT17" s="86"/>
      <c r="HJU17" s="86"/>
      <c r="HJV17" s="86"/>
      <c r="HJW17" s="86"/>
      <c r="HJX17" s="86"/>
      <c r="HJY17" s="86"/>
      <c r="HJZ17" s="86"/>
      <c r="HKA17" s="86"/>
      <c r="HKB17" s="86"/>
      <c r="HKC17" s="86"/>
      <c r="HKD17" s="86"/>
      <c r="HKE17" s="86"/>
      <c r="HKF17" s="86"/>
      <c r="HKG17" s="86"/>
      <c r="HKH17" s="86"/>
      <c r="HKI17" s="86"/>
      <c r="HKJ17" s="86"/>
      <c r="HKK17" s="86"/>
      <c r="HKL17" s="86"/>
      <c r="HKM17" s="86"/>
      <c r="HKN17" s="86"/>
      <c r="HKO17" s="86"/>
      <c r="HKP17" s="86"/>
      <c r="HKQ17" s="86"/>
      <c r="HKR17" s="86"/>
      <c r="HKS17" s="86"/>
      <c r="HKT17" s="86"/>
      <c r="HKU17" s="86"/>
      <c r="HKV17" s="86"/>
      <c r="HKW17" s="86"/>
      <c r="HKX17" s="86"/>
      <c r="HKY17" s="86"/>
      <c r="HKZ17" s="86"/>
      <c r="HLA17" s="86"/>
      <c r="HLB17" s="86"/>
      <c r="HLC17" s="86"/>
      <c r="HLD17" s="86"/>
      <c r="HLE17" s="86"/>
      <c r="HLF17" s="86"/>
      <c r="HLG17" s="86"/>
      <c r="HLH17" s="86"/>
      <c r="HLI17" s="86"/>
      <c r="HLJ17" s="86"/>
      <c r="HLK17" s="86"/>
      <c r="HLL17" s="86"/>
      <c r="HLM17" s="86"/>
      <c r="HLN17" s="86"/>
      <c r="HLO17" s="86"/>
      <c r="HLP17" s="86"/>
      <c r="HLQ17" s="86"/>
      <c r="HLR17" s="86"/>
      <c r="HLS17" s="86"/>
      <c r="HLT17" s="86"/>
      <c r="HLU17" s="86"/>
      <c r="HLV17" s="86"/>
      <c r="HLW17" s="86"/>
      <c r="HLX17" s="86"/>
      <c r="HLY17" s="86"/>
      <c r="HLZ17" s="86"/>
      <c r="HMA17" s="86"/>
      <c r="HMB17" s="86"/>
      <c r="HMC17" s="86"/>
      <c r="HMD17" s="86"/>
      <c r="HME17" s="86"/>
      <c r="HMF17" s="86"/>
      <c r="HMG17" s="86"/>
      <c r="HMH17" s="86"/>
      <c r="HMI17" s="86"/>
      <c r="HMJ17" s="86"/>
      <c r="HMK17" s="86"/>
      <c r="HML17" s="86"/>
      <c r="HMM17" s="86"/>
      <c r="HMN17" s="86"/>
      <c r="HMO17" s="86"/>
      <c r="HMP17" s="86"/>
      <c r="HMQ17" s="86"/>
      <c r="HMR17" s="86"/>
      <c r="HMS17" s="86"/>
      <c r="HMT17" s="86"/>
      <c r="HMU17" s="86"/>
      <c r="HMV17" s="86"/>
      <c r="HMW17" s="86"/>
      <c r="HMX17" s="86"/>
      <c r="HMY17" s="86"/>
      <c r="HMZ17" s="86"/>
      <c r="HNA17" s="86"/>
      <c r="HNB17" s="86"/>
      <c r="HNC17" s="86"/>
      <c r="HND17" s="86"/>
      <c r="HNE17" s="86"/>
      <c r="HNF17" s="86"/>
      <c r="HNG17" s="86"/>
      <c r="HNH17" s="86"/>
      <c r="HNI17" s="86"/>
      <c r="HNJ17" s="86"/>
      <c r="HNK17" s="86"/>
      <c r="HNL17" s="86"/>
      <c r="HNM17" s="86"/>
      <c r="HNN17" s="86"/>
      <c r="HNO17" s="86"/>
      <c r="HNP17" s="86"/>
      <c r="HNQ17" s="86"/>
      <c r="HNR17" s="86"/>
      <c r="HNS17" s="86"/>
      <c r="HNT17" s="86"/>
      <c r="HNU17" s="86"/>
      <c r="HNV17" s="86"/>
      <c r="HNW17" s="86"/>
      <c r="HNX17" s="86"/>
      <c r="HNY17" s="86"/>
      <c r="HNZ17" s="86"/>
      <c r="HOA17" s="86"/>
      <c r="HOB17" s="86"/>
      <c r="HOC17" s="86"/>
      <c r="HOD17" s="86"/>
      <c r="HOE17" s="86"/>
      <c r="HOF17" s="86"/>
      <c r="HOG17" s="86"/>
      <c r="HOH17" s="86"/>
      <c r="HOI17" s="86"/>
      <c r="HOJ17" s="86"/>
      <c r="HOK17" s="86"/>
      <c r="HOL17" s="86"/>
      <c r="HOM17" s="86"/>
      <c r="HON17" s="86"/>
      <c r="HOO17" s="86"/>
      <c r="HOP17" s="86"/>
      <c r="HOQ17" s="86"/>
      <c r="HOR17" s="86"/>
      <c r="HOS17" s="86"/>
      <c r="HOT17" s="86"/>
      <c r="HOU17" s="86"/>
      <c r="HOV17" s="86"/>
      <c r="HOW17" s="86"/>
      <c r="HOX17" s="86"/>
      <c r="HOY17" s="86"/>
      <c r="HOZ17" s="86"/>
      <c r="HPA17" s="86"/>
      <c r="HPB17" s="86"/>
      <c r="HPC17" s="86"/>
      <c r="HPD17" s="86"/>
      <c r="HPE17" s="86"/>
      <c r="HPF17" s="86"/>
      <c r="HPG17" s="86"/>
      <c r="HPH17" s="86"/>
      <c r="HPI17" s="86"/>
      <c r="HPJ17" s="86"/>
      <c r="HPK17" s="86"/>
      <c r="HPL17" s="86"/>
      <c r="HPM17" s="86"/>
      <c r="HPN17" s="86"/>
      <c r="HPO17" s="86"/>
      <c r="HPP17" s="86"/>
      <c r="HPQ17" s="86"/>
      <c r="HPR17" s="86"/>
      <c r="HPS17" s="86"/>
      <c r="HPT17" s="86"/>
      <c r="HPU17" s="86"/>
      <c r="HPV17" s="86"/>
      <c r="HPW17" s="86"/>
      <c r="HPX17" s="86"/>
      <c r="HPY17" s="86"/>
      <c r="HPZ17" s="86"/>
      <c r="HQA17" s="86"/>
      <c r="HQB17" s="86"/>
      <c r="HQC17" s="86"/>
      <c r="HQD17" s="86"/>
      <c r="HQE17" s="86"/>
      <c r="HQF17" s="86"/>
      <c r="HQG17" s="86"/>
      <c r="HQH17" s="86"/>
      <c r="HQI17" s="86"/>
      <c r="HQJ17" s="86"/>
      <c r="HQK17" s="86"/>
      <c r="HQL17" s="86"/>
      <c r="HQM17" s="86"/>
      <c r="HQN17" s="86"/>
      <c r="HQO17" s="86"/>
      <c r="HQP17" s="86"/>
      <c r="HQQ17" s="86"/>
      <c r="HQR17" s="86"/>
      <c r="HQS17" s="86"/>
      <c r="HQT17" s="86"/>
      <c r="HQU17" s="86"/>
      <c r="HQV17" s="86"/>
      <c r="HQW17" s="86"/>
      <c r="HQX17" s="86"/>
      <c r="HQY17" s="86"/>
      <c r="HQZ17" s="86"/>
      <c r="HRA17" s="86"/>
      <c r="HRB17" s="86"/>
      <c r="HRC17" s="86"/>
      <c r="HRD17" s="86"/>
      <c r="HRE17" s="86"/>
      <c r="HRF17" s="86"/>
      <c r="HRG17" s="86"/>
      <c r="HRH17" s="86"/>
      <c r="HRI17" s="86"/>
      <c r="HRJ17" s="86"/>
      <c r="HRK17" s="86"/>
      <c r="HRL17" s="86"/>
      <c r="HRM17" s="86"/>
      <c r="HRN17" s="86"/>
      <c r="HRO17" s="86"/>
      <c r="HRP17" s="86"/>
      <c r="HRQ17" s="86"/>
      <c r="HRR17" s="86"/>
      <c r="HRS17" s="86"/>
      <c r="HRT17" s="86"/>
      <c r="HRU17" s="86"/>
      <c r="HRV17" s="86"/>
      <c r="HRW17" s="86"/>
      <c r="HRX17" s="86"/>
      <c r="HRY17" s="86"/>
      <c r="HRZ17" s="86"/>
      <c r="HSA17" s="86"/>
      <c r="HSB17" s="86"/>
      <c r="HSC17" s="86"/>
      <c r="HSD17" s="86"/>
      <c r="HSE17" s="86"/>
      <c r="HSF17" s="86"/>
      <c r="HSG17" s="86"/>
      <c r="HSH17" s="86"/>
      <c r="HSI17" s="86"/>
      <c r="HSJ17" s="86"/>
      <c r="HSK17" s="86"/>
      <c r="HSL17" s="86"/>
      <c r="HSM17" s="86"/>
      <c r="HSN17" s="86"/>
      <c r="HSO17" s="86"/>
      <c r="HSP17" s="86"/>
      <c r="HSQ17" s="86"/>
      <c r="HSR17" s="86"/>
      <c r="HSS17" s="86"/>
      <c r="HST17" s="86"/>
      <c r="HSU17" s="86"/>
      <c r="HSV17" s="86"/>
      <c r="HSW17" s="86"/>
      <c r="HSX17" s="86"/>
      <c r="HSY17" s="86"/>
      <c r="HSZ17" s="86"/>
      <c r="HTA17" s="86"/>
      <c r="HTB17" s="86"/>
      <c r="HTC17" s="86"/>
      <c r="HTD17" s="86"/>
      <c r="HTE17" s="86"/>
      <c r="HTF17" s="86"/>
      <c r="HTG17" s="86"/>
      <c r="HTH17" s="86"/>
      <c r="HTI17" s="86"/>
      <c r="HTJ17" s="86"/>
      <c r="HTK17" s="86"/>
      <c r="HTL17" s="86"/>
      <c r="HTM17" s="86"/>
      <c r="HTN17" s="86"/>
      <c r="HTO17" s="86"/>
      <c r="HTP17" s="86"/>
      <c r="HTQ17" s="86"/>
      <c r="HTR17" s="86"/>
      <c r="HTS17" s="86"/>
      <c r="HTT17" s="86"/>
      <c r="HTU17" s="86"/>
      <c r="HTV17" s="86"/>
      <c r="HTW17" s="86"/>
      <c r="HTX17" s="86"/>
      <c r="HTY17" s="86"/>
      <c r="HTZ17" s="86"/>
      <c r="HUA17" s="86"/>
      <c r="HUB17" s="86"/>
      <c r="HUC17" s="86"/>
      <c r="HUD17" s="86"/>
      <c r="HUE17" s="86"/>
      <c r="HUF17" s="86"/>
      <c r="HUG17" s="86"/>
      <c r="HUH17" s="86"/>
      <c r="HUI17" s="86"/>
      <c r="HUJ17" s="86"/>
      <c r="HUK17" s="86"/>
      <c r="HUL17" s="86"/>
      <c r="HUM17" s="86"/>
      <c r="HUN17" s="86"/>
      <c r="HUO17" s="86"/>
      <c r="HUP17" s="86"/>
      <c r="HUQ17" s="86"/>
      <c r="HUR17" s="86"/>
      <c r="HUS17" s="86"/>
      <c r="HUT17" s="86"/>
      <c r="HUU17" s="86"/>
      <c r="HUV17" s="86"/>
      <c r="HUW17" s="86"/>
      <c r="HUX17" s="86"/>
      <c r="HUY17" s="86"/>
      <c r="HUZ17" s="86"/>
      <c r="HVA17" s="86"/>
      <c r="HVB17" s="86"/>
      <c r="HVC17" s="86"/>
      <c r="HVD17" s="86"/>
      <c r="HVE17" s="86"/>
      <c r="HVF17" s="86"/>
      <c r="HVG17" s="86"/>
      <c r="HVH17" s="86"/>
      <c r="HVI17" s="86"/>
      <c r="HVJ17" s="86"/>
      <c r="HVK17" s="86"/>
      <c r="HVL17" s="86"/>
      <c r="HVM17" s="86"/>
      <c r="HVN17" s="86"/>
      <c r="HVO17" s="86"/>
      <c r="HVP17" s="86"/>
      <c r="HVQ17" s="86"/>
      <c r="HVR17" s="86"/>
      <c r="HVS17" s="86"/>
      <c r="HVT17" s="86"/>
      <c r="HVU17" s="86"/>
      <c r="HVV17" s="86"/>
      <c r="HVW17" s="86"/>
      <c r="HVX17" s="86"/>
      <c r="HVY17" s="86"/>
      <c r="HVZ17" s="86"/>
      <c r="HWA17" s="86"/>
      <c r="HWB17" s="86"/>
      <c r="HWC17" s="86"/>
      <c r="HWD17" s="86"/>
      <c r="HWE17" s="86"/>
      <c r="HWF17" s="86"/>
      <c r="HWG17" s="86"/>
      <c r="HWH17" s="86"/>
      <c r="HWI17" s="86"/>
      <c r="HWJ17" s="86"/>
      <c r="HWK17" s="86"/>
      <c r="HWL17" s="86"/>
      <c r="HWM17" s="86"/>
      <c r="HWN17" s="86"/>
      <c r="HWO17" s="86"/>
      <c r="HWP17" s="86"/>
      <c r="HWQ17" s="86"/>
      <c r="HWR17" s="86"/>
      <c r="HWS17" s="86"/>
      <c r="HWT17" s="86"/>
      <c r="HWU17" s="86"/>
      <c r="HWV17" s="86"/>
      <c r="HWW17" s="86"/>
      <c r="HWX17" s="86"/>
      <c r="HWY17" s="86"/>
      <c r="HWZ17" s="86"/>
      <c r="HXA17" s="86"/>
      <c r="HXB17" s="86"/>
      <c r="HXC17" s="86"/>
      <c r="HXD17" s="86"/>
      <c r="HXE17" s="86"/>
      <c r="HXF17" s="86"/>
      <c r="HXG17" s="86"/>
      <c r="HXH17" s="86"/>
      <c r="HXI17" s="86"/>
      <c r="HXJ17" s="86"/>
      <c r="HXK17" s="86"/>
      <c r="HXL17" s="86"/>
      <c r="HXM17" s="86"/>
      <c r="HXN17" s="86"/>
      <c r="HXO17" s="86"/>
      <c r="HXP17" s="86"/>
      <c r="HXQ17" s="86"/>
      <c r="HXR17" s="86"/>
      <c r="HXS17" s="86"/>
      <c r="HXT17" s="86"/>
      <c r="HXU17" s="86"/>
      <c r="HXV17" s="86"/>
      <c r="HXW17" s="86"/>
      <c r="HXX17" s="86"/>
      <c r="HXY17" s="86"/>
      <c r="HXZ17" s="86"/>
      <c r="HYA17" s="86"/>
      <c r="HYB17" s="86"/>
      <c r="HYC17" s="86"/>
      <c r="HYD17" s="86"/>
      <c r="HYE17" s="86"/>
      <c r="HYF17" s="86"/>
      <c r="HYG17" s="86"/>
      <c r="HYH17" s="86"/>
      <c r="HYI17" s="86"/>
      <c r="HYJ17" s="86"/>
      <c r="HYK17" s="86"/>
      <c r="HYL17" s="86"/>
      <c r="HYM17" s="86"/>
      <c r="HYN17" s="86"/>
      <c r="HYO17" s="86"/>
      <c r="HYP17" s="86"/>
      <c r="HYQ17" s="86"/>
      <c r="HYR17" s="86"/>
      <c r="HYS17" s="86"/>
      <c r="HYT17" s="86"/>
      <c r="HYU17" s="86"/>
      <c r="HYV17" s="86"/>
      <c r="HYW17" s="86"/>
      <c r="HYX17" s="86"/>
      <c r="HYY17" s="86"/>
      <c r="HYZ17" s="86"/>
      <c r="HZA17" s="86"/>
      <c r="HZB17" s="86"/>
      <c r="HZC17" s="86"/>
      <c r="HZD17" s="86"/>
      <c r="HZE17" s="86"/>
      <c r="HZF17" s="86"/>
      <c r="HZG17" s="86"/>
      <c r="HZH17" s="86"/>
      <c r="HZI17" s="86"/>
      <c r="HZJ17" s="86"/>
      <c r="HZK17" s="86"/>
      <c r="HZL17" s="86"/>
      <c r="HZM17" s="86"/>
      <c r="HZN17" s="86"/>
      <c r="HZO17" s="86"/>
      <c r="HZP17" s="86"/>
      <c r="HZQ17" s="86"/>
      <c r="HZR17" s="86"/>
      <c r="HZS17" s="86"/>
      <c r="HZT17" s="86"/>
      <c r="HZU17" s="86"/>
      <c r="HZV17" s="86"/>
      <c r="HZW17" s="86"/>
      <c r="HZX17" s="86"/>
      <c r="HZY17" s="86"/>
      <c r="HZZ17" s="86"/>
      <c r="IAA17" s="86"/>
      <c r="IAB17" s="86"/>
      <c r="IAC17" s="86"/>
      <c r="IAD17" s="86"/>
      <c r="IAE17" s="86"/>
      <c r="IAF17" s="86"/>
      <c r="IAG17" s="86"/>
      <c r="IAH17" s="86"/>
      <c r="IAI17" s="86"/>
      <c r="IAJ17" s="86"/>
      <c r="IAK17" s="86"/>
      <c r="IAL17" s="86"/>
      <c r="IAM17" s="86"/>
      <c r="IAN17" s="86"/>
      <c r="IAO17" s="86"/>
      <c r="IAP17" s="86"/>
      <c r="IAQ17" s="86"/>
      <c r="IAR17" s="86"/>
      <c r="IAS17" s="86"/>
      <c r="IAT17" s="86"/>
      <c r="IAU17" s="86"/>
      <c r="IAV17" s="86"/>
      <c r="IAW17" s="86"/>
      <c r="IAX17" s="86"/>
      <c r="IAY17" s="86"/>
      <c r="IAZ17" s="86"/>
      <c r="IBA17" s="86"/>
      <c r="IBB17" s="86"/>
      <c r="IBC17" s="86"/>
      <c r="IBD17" s="86"/>
      <c r="IBE17" s="86"/>
      <c r="IBF17" s="86"/>
      <c r="IBG17" s="86"/>
      <c r="IBH17" s="86"/>
      <c r="IBI17" s="86"/>
      <c r="IBJ17" s="86"/>
      <c r="IBK17" s="86"/>
      <c r="IBL17" s="86"/>
      <c r="IBM17" s="86"/>
      <c r="IBN17" s="86"/>
      <c r="IBO17" s="86"/>
      <c r="IBP17" s="86"/>
      <c r="IBQ17" s="86"/>
      <c r="IBR17" s="86"/>
      <c r="IBS17" s="86"/>
      <c r="IBT17" s="86"/>
      <c r="IBU17" s="86"/>
      <c r="IBV17" s="86"/>
      <c r="IBW17" s="86"/>
      <c r="IBX17" s="86"/>
      <c r="IBY17" s="86"/>
      <c r="IBZ17" s="86"/>
      <c r="ICA17" s="86"/>
      <c r="ICB17" s="86"/>
      <c r="ICC17" s="86"/>
      <c r="ICD17" s="86"/>
      <c r="ICE17" s="86"/>
      <c r="ICF17" s="86"/>
      <c r="ICG17" s="86"/>
      <c r="ICH17" s="86"/>
      <c r="ICI17" s="86"/>
      <c r="ICJ17" s="86"/>
      <c r="ICK17" s="86"/>
      <c r="ICL17" s="86"/>
      <c r="ICM17" s="86"/>
      <c r="ICN17" s="86"/>
      <c r="ICO17" s="86"/>
      <c r="ICP17" s="86"/>
      <c r="ICQ17" s="86"/>
      <c r="ICR17" s="86"/>
      <c r="ICS17" s="86"/>
      <c r="ICT17" s="86"/>
      <c r="ICU17" s="86"/>
      <c r="ICV17" s="86"/>
      <c r="ICW17" s="86"/>
      <c r="ICX17" s="86"/>
      <c r="ICY17" s="86"/>
      <c r="ICZ17" s="86"/>
      <c r="IDA17" s="86"/>
      <c r="IDB17" s="86"/>
      <c r="IDC17" s="86"/>
      <c r="IDD17" s="86"/>
      <c r="IDE17" s="86"/>
      <c r="IDF17" s="86"/>
      <c r="IDG17" s="86"/>
      <c r="IDH17" s="86"/>
      <c r="IDI17" s="86"/>
      <c r="IDJ17" s="86"/>
      <c r="IDK17" s="86"/>
      <c r="IDL17" s="86"/>
      <c r="IDM17" s="86"/>
      <c r="IDN17" s="86"/>
      <c r="IDO17" s="86"/>
      <c r="IDP17" s="86"/>
      <c r="IDQ17" s="86"/>
      <c r="IDR17" s="86"/>
      <c r="IDS17" s="86"/>
      <c r="IDT17" s="86"/>
      <c r="IDU17" s="86"/>
      <c r="IDV17" s="86"/>
      <c r="IDW17" s="86"/>
      <c r="IDX17" s="86"/>
      <c r="IDY17" s="86"/>
      <c r="IDZ17" s="86"/>
      <c r="IEA17" s="86"/>
      <c r="IEB17" s="86"/>
      <c r="IEC17" s="86"/>
      <c r="IED17" s="86"/>
      <c r="IEE17" s="86"/>
      <c r="IEF17" s="86"/>
      <c r="IEG17" s="86"/>
      <c r="IEH17" s="86"/>
      <c r="IEI17" s="86"/>
      <c r="IEJ17" s="86"/>
      <c r="IEK17" s="86"/>
      <c r="IEL17" s="86"/>
      <c r="IEM17" s="86"/>
      <c r="IEN17" s="86"/>
      <c r="IEO17" s="86"/>
      <c r="IEP17" s="86"/>
      <c r="IEQ17" s="86"/>
      <c r="IER17" s="86"/>
      <c r="IES17" s="86"/>
      <c r="IET17" s="86"/>
      <c r="IEU17" s="86"/>
      <c r="IEV17" s="86"/>
      <c r="IEW17" s="86"/>
      <c r="IEX17" s="86"/>
      <c r="IEY17" s="86"/>
      <c r="IEZ17" s="86"/>
      <c r="IFA17" s="86"/>
      <c r="IFB17" s="86"/>
      <c r="IFC17" s="86"/>
      <c r="IFD17" s="86"/>
      <c r="IFE17" s="86"/>
      <c r="IFF17" s="86"/>
      <c r="IFG17" s="86"/>
      <c r="IFH17" s="86"/>
      <c r="IFI17" s="86"/>
      <c r="IFJ17" s="86"/>
      <c r="IFK17" s="86"/>
      <c r="IFL17" s="86"/>
      <c r="IFM17" s="86"/>
      <c r="IFN17" s="86"/>
      <c r="IFO17" s="86"/>
      <c r="IFP17" s="86"/>
      <c r="IFQ17" s="86"/>
      <c r="IFR17" s="86"/>
      <c r="IFS17" s="86"/>
      <c r="IFT17" s="86"/>
      <c r="IFU17" s="86"/>
      <c r="IFV17" s="86"/>
      <c r="IFW17" s="86"/>
      <c r="IFX17" s="86"/>
      <c r="IFY17" s="86"/>
      <c r="IFZ17" s="86"/>
      <c r="IGA17" s="86"/>
      <c r="IGB17" s="86"/>
      <c r="IGC17" s="86"/>
      <c r="IGD17" s="86"/>
      <c r="IGE17" s="86"/>
      <c r="IGF17" s="86"/>
      <c r="IGG17" s="86"/>
      <c r="IGH17" s="86"/>
      <c r="IGI17" s="86"/>
      <c r="IGJ17" s="86"/>
      <c r="IGK17" s="86"/>
      <c r="IGL17" s="86"/>
      <c r="IGM17" s="86"/>
      <c r="IGN17" s="86"/>
      <c r="IGO17" s="86"/>
      <c r="IGP17" s="86"/>
      <c r="IGQ17" s="86"/>
      <c r="IGR17" s="86"/>
      <c r="IGS17" s="86"/>
      <c r="IGT17" s="86"/>
      <c r="IGU17" s="86"/>
      <c r="IGV17" s="86"/>
      <c r="IGW17" s="86"/>
      <c r="IGX17" s="86"/>
      <c r="IGY17" s="86"/>
      <c r="IGZ17" s="86"/>
      <c r="IHA17" s="86"/>
      <c r="IHB17" s="86"/>
      <c r="IHC17" s="86"/>
      <c r="IHD17" s="86"/>
      <c r="IHE17" s="86"/>
      <c r="IHF17" s="86"/>
      <c r="IHG17" s="86"/>
      <c r="IHH17" s="86"/>
      <c r="IHI17" s="86"/>
      <c r="IHJ17" s="86"/>
      <c r="IHK17" s="86"/>
      <c r="IHL17" s="86"/>
      <c r="IHM17" s="86"/>
      <c r="IHN17" s="86"/>
      <c r="IHO17" s="86"/>
      <c r="IHP17" s="86"/>
      <c r="IHQ17" s="86"/>
      <c r="IHR17" s="86"/>
      <c r="IHS17" s="86"/>
      <c r="IHT17" s="86"/>
      <c r="IHU17" s="86"/>
      <c r="IHV17" s="86"/>
      <c r="IHW17" s="86"/>
      <c r="IHX17" s="86"/>
      <c r="IHY17" s="86"/>
      <c r="IHZ17" s="86"/>
      <c r="IIA17" s="86"/>
      <c r="IIB17" s="86"/>
      <c r="IIC17" s="86"/>
      <c r="IID17" s="86"/>
      <c r="IIE17" s="86"/>
      <c r="IIF17" s="86"/>
      <c r="IIG17" s="86"/>
      <c r="IIH17" s="86"/>
      <c r="III17" s="86"/>
      <c r="IIJ17" s="86"/>
      <c r="IIK17" s="86"/>
      <c r="IIL17" s="86"/>
      <c r="IIM17" s="86"/>
      <c r="IIN17" s="86"/>
      <c r="IIO17" s="86"/>
      <c r="IIP17" s="86"/>
      <c r="IIQ17" s="86"/>
      <c r="IIR17" s="86"/>
      <c r="IIS17" s="86"/>
      <c r="IIT17" s="86"/>
      <c r="IIU17" s="86"/>
      <c r="IIV17" s="86"/>
      <c r="IIW17" s="86"/>
      <c r="IIX17" s="86"/>
      <c r="IIY17" s="86"/>
      <c r="IIZ17" s="86"/>
      <c r="IJA17" s="86"/>
      <c r="IJB17" s="86"/>
      <c r="IJC17" s="86"/>
      <c r="IJD17" s="86"/>
      <c r="IJE17" s="86"/>
      <c r="IJF17" s="86"/>
      <c r="IJG17" s="86"/>
      <c r="IJH17" s="86"/>
      <c r="IJI17" s="86"/>
      <c r="IJJ17" s="86"/>
      <c r="IJK17" s="86"/>
      <c r="IJL17" s="86"/>
      <c r="IJM17" s="86"/>
      <c r="IJN17" s="86"/>
      <c r="IJO17" s="86"/>
      <c r="IJP17" s="86"/>
      <c r="IJQ17" s="86"/>
      <c r="IJR17" s="86"/>
      <c r="IJS17" s="86"/>
      <c r="IJT17" s="86"/>
      <c r="IJU17" s="86"/>
      <c r="IJV17" s="86"/>
      <c r="IJW17" s="86"/>
      <c r="IJX17" s="86"/>
      <c r="IJY17" s="86"/>
      <c r="IJZ17" s="86"/>
      <c r="IKA17" s="86"/>
      <c r="IKB17" s="86"/>
      <c r="IKC17" s="86"/>
      <c r="IKD17" s="86"/>
      <c r="IKE17" s="86"/>
      <c r="IKF17" s="86"/>
      <c r="IKG17" s="86"/>
      <c r="IKH17" s="86"/>
      <c r="IKI17" s="86"/>
      <c r="IKJ17" s="86"/>
      <c r="IKK17" s="86"/>
      <c r="IKL17" s="86"/>
      <c r="IKM17" s="86"/>
      <c r="IKN17" s="86"/>
      <c r="IKO17" s="86"/>
      <c r="IKP17" s="86"/>
      <c r="IKQ17" s="86"/>
      <c r="IKR17" s="86"/>
      <c r="IKS17" s="86"/>
      <c r="IKT17" s="86"/>
      <c r="IKU17" s="86"/>
      <c r="IKV17" s="86"/>
      <c r="IKW17" s="86"/>
      <c r="IKX17" s="86"/>
      <c r="IKY17" s="86"/>
      <c r="IKZ17" s="86"/>
      <c r="ILA17" s="86"/>
      <c r="ILB17" s="86"/>
      <c r="ILC17" s="86"/>
      <c r="ILD17" s="86"/>
      <c r="ILE17" s="86"/>
      <c r="ILF17" s="86"/>
      <c r="ILG17" s="86"/>
      <c r="ILH17" s="86"/>
      <c r="ILI17" s="86"/>
      <c r="ILJ17" s="86"/>
      <c r="ILK17" s="86"/>
      <c r="ILL17" s="86"/>
      <c r="ILM17" s="86"/>
      <c r="ILN17" s="86"/>
      <c r="ILO17" s="86"/>
      <c r="ILP17" s="86"/>
      <c r="ILQ17" s="86"/>
      <c r="ILR17" s="86"/>
      <c r="ILS17" s="86"/>
      <c r="ILT17" s="86"/>
      <c r="ILU17" s="86"/>
      <c r="ILV17" s="86"/>
      <c r="ILW17" s="86"/>
      <c r="ILX17" s="86"/>
      <c r="ILY17" s="86"/>
      <c r="ILZ17" s="86"/>
      <c r="IMA17" s="86"/>
      <c r="IMB17" s="86"/>
      <c r="IMC17" s="86"/>
      <c r="IMD17" s="86"/>
      <c r="IME17" s="86"/>
      <c r="IMF17" s="86"/>
      <c r="IMG17" s="86"/>
      <c r="IMH17" s="86"/>
      <c r="IMI17" s="86"/>
      <c r="IMJ17" s="86"/>
      <c r="IMK17" s="86"/>
      <c r="IML17" s="86"/>
      <c r="IMM17" s="86"/>
      <c r="IMN17" s="86"/>
      <c r="IMO17" s="86"/>
      <c r="IMP17" s="86"/>
      <c r="IMQ17" s="86"/>
      <c r="IMR17" s="86"/>
      <c r="IMS17" s="86"/>
      <c r="IMT17" s="86"/>
      <c r="IMU17" s="86"/>
      <c r="IMV17" s="86"/>
      <c r="IMW17" s="86"/>
      <c r="IMX17" s="86"/>
      <c r="IMY17" s="86"/>
      <c r="IMZ17" s="86"/>
      <c r="INA17" s="86"/>
      <c r="INB17" s="86"/>
      <c r="INC17" s="86"/>
      <c r="IND17" s="86"/>
      <c r="INE17" s="86"/>
      <c r="INF17" s="86"/>
      <c r="ING17" s="86"/>
      <c r="INH17" s="86"/>
      <c r="INI17" s="86"/>
      <c r="INJ17" s="86"/>
      <c r="INK17" s="86"/>
      <c r="INL17" s="86"/>
      <c r="INM17" s="86"/>
      <c r="INN17" s="86"/>
      <c r="INO17" s="86"/>
      <c r="INP17" s="86"/>
      <c r="INQ17" s="86"/>
      <c r="INR17" s="86"/>
      <c r="INS17" s="86"/>
      <c r="INT17" s="86"/>
      <c r="INU17" s="86"/>
      <c r="INV17" s="86"/>
      <c r="INW17" s="86"/>
      <c r="INX17" s="86"/>
      <c r="INY17" s="86"/>
      <c r="INZ17" s="86"/>
      <c r="IOA17" s="86"/>
      <c r="IOB17" s="86"/>
      <c r="IOC17" s="86"/>
      <c r="IOD17" s="86"/>
      <c r="IOE17" s="86"/>
      <c r="IOF17" s="86"/>
      <c r="IOG17" s="86"/>
      <c r="IOH17" s="86"/>
      <c r="IOI17" s="86"/>
      <c r="IOJ17" s="86"/>
      <c r="IOK17" s="86"/>
      <c r="IOL17" s="86"/>
      <c r="IOM17" s="86"/>
      <c r="ION17" s="86"/>
      <c r="IOO17" s="86"/>
      <c r="IOP17" s="86"/>
      <c r="IOQ17" s="86"/>
      <c r="IOR17" s="86"/>
      <c r="IOS17" s="86"/>
      <c r="IOT17" s="86"/>
      <c r="IOU17" s="86"/>
      <c r="IOV17" s="86"/>
      <c r="IOW17" s="86"/>
      <c r="IOX17" s="86"/>
      <c r="IOY17" s="86"/>
      <c r="IOZ17" s="86"/>
      <c r="IPA17" s="86"/>
      <c r="IPB17" s="86"/>
      <c r="IPC17" s="86"/>
      <c r="IPD17" s="86"/>
      <c r="IPE17" s="86"/>
      <c r="IPF17" s="86"/>
      <c r="IPG17" s="86"/>
      <c r="IPH17" s="86"/>
      <c r="IPI17" s="86"/>
      <c r="IPJ17" s="86"/>
      <c r="IPK17" s="86"/>
      <c r="IPL17" s="86"/>
      <c r="IPM17" s="86"/>
      <c r="IPN17" s="86"/>
      <c r="IPO17" s="86"/>
      <c r="IPP17" s="86"/>
      <c r="IPQ17" s="86"/>
      <c r="IPR17" s="86"/>
      <c r="IPS17" s="86"/>
      <c r="IPT17" s="86"/>
      <c r="IPU17" s="86"/>
      <c r="IPV17" s="86"/>
      <c r="IPW17" s="86"/>
      <c r="IPX17" s="86"/>
      <c r="IPY17" s="86"/>
      <c r="IPZ17" s="86"/>
      <c r="IQA17" s="86"/>
      <c r="IQB17" s="86"/>
      <c r="IQC17" s="86"/>
      <c r="IQD17" s="86"/>
      <c r="IQE17" s="86"/>
      <c r="IQF17" s="86"/>
      <c r="IQG17" s="86"/>
      <c r="IQH17" s="86"/>
      <c r="IQI17" s="86"/>
      <c r="IQJ17" s="86"/>
      <c r="IQK17" s="86"/>
      <c r="IQL17" s="86"/>
      <c r="IQM17" s="86"/>
      <c r="IQN17" s="86"/>
      <c r="IQO17" s="86"/>
      <c r="IQP17" s="86"/>
      <c r="IQQ17" s="86"/>
      <c r="IQR17" s="86"/>
      <c r="IQS17" s="86"/>
      <c r="IQT17" s="86"/>
      <c r="IQU17" s="86"/>
      <c r="IQV17" s="86"/>
      <c r="IQW17" s="86"/>
      <c r="IQX17" s="86"/>
      <c r="IQY17" s="86"/>
      <c r="IQZ17" s="86"/>
      <c r="IRA17" s="86"/>
      <c r="IRB17" s="86"/>
      <c r="IRC17" s="86"/>
      <c r="IRD17" s="86"/>
      <c r="IRE17" s="86"/>
      <c r="IRF17" s="86"/>
      <c r="IRG17" s="86"/>
      <c r="IRH17" s="86"/>
      <c r="IRI17" s="86"/>
      <c r="IRJ17" s="86"/>
      <c r="IRK17" s="86"/>
      <c r="IRL17" s="86"/>
      <c r="IRM17" s="86"/>
      <c r="IRN17" s="86"/>
      <c r="IRO17" s="86"/>
      <c r="IRP17" s="86"/>
      <c r="IRQ17" s="86"/>
      <c r="IRR17" s="86"/>
      <c r="IRS17" s="86"/>
      <c r="IRT17" s="86"/>
      <c r="IRU17" s="86"/>
      <c r="IRV17" s="86"/>
      <c r="IRW17" s="86"/>
      <c r="IRX17" s="86"/>
      <c r="IRY17" s="86"/>
      <c r="IRZ17" s="86"/>
      <c r="ISA17" s="86"/>
      <c r="ISB17" s="86"/>
      <c r="ISC17" s="86"/>
      <c r="ISD17" s="86"/>
      <c r="ISE17" s="86"/>
      <c r="ISF17" s="86"/>
      <c r="ISG17" s="86"/>
      <c r="ISH17" s="86"/>
      <c r="ISI17" s="86"/>
      <c r="ISJ17" s="86"/>
      <c r="ISK17" s="86"/>
      <c r="ISL17" s="86"/>
      <c r="ISM17" s="86"/>
      <c r="ISN17" s="86"/>
      <c r="ISO17" s="86"/>
      <c r="ISP17" s="86"/>
      <c r="ISQ17" s="86"/>
      <c r="ISR17" s="86"/>
      <c r="ISS17" s="86"/>
      <c r="IST17" s="86"/>
      <c r="ISU17" s="86"/>
      <c r="ISV17" s="86"/>
      <c r="ISW17" s="86"/>
      <c r="ISX17" s="86"/>
      <c r="ISY17" s="86"/>
      <c r="ISZ17" s="86"/>
      <c r="ITA17" s="86"/>
      <c r="ITB17" s="86"/>
      <c r="ITC17" s="86"/>
      <c r="ITD17" s="86"/>
      <c r="ITE17" s="86"/>
      <c r="ITF17" s="86"/>
      <c r="ITG17" s="86"/>
      <c r="ITH17" s="86"/>
      <c r="ITI17" s="86"/>
      <c r="ITJ17" s="86"/>
      <c r="ITK17" s="86"/>
      <c r="ITL17" s="86"/>
      <c r="ITM17" s="86"/>
      <c r="ITN17" s="86"/>
      <c r="ITO17" s="86"/>
      <c r="ITP17" s="86"/>
      <c r="ITQ17" s="86"/>
      <c r="ITR17" s="86"/>
      <c r="ITS17" s="86"/>
      <c r="ITT17" s="86"/>
      <c r="ITU17" s="86"/>
      <c r="ITV17" s="86"/>
      <c r="ITW17" s="86"/>
      <c r="ITX17" s="86"/>
      <c r="ITY17" s="86"/>
      <c r="ITZ17" s="86"/>
      <c r="IUA17" s="86"/>
      <c r="IUB17" s="86"/>
      <c r="IUC17" s="86"/>
      <c r="IUD17" s="86"/>
      <c r="IUE17" s="86"/>
      <c r="IUF17" s="86"/>
      <c r="IUG17" s="86"/>
      <c r="IUH17" s="86"/>
      <c r="IUI17" s="86"/>
      <c r="IUJ17" s="86"/>
      <c r="IUK17" s="86"/>
      <c r="IUL17" s="86"/>
      <c r="IUM17" s="86"/>
      <c r="IUN17" s="86"/>
      <c r="IUO17" s="86"/>
      <c r="IUP17" s="86"/>
      <c r="IUQ17" s="86"/>
      <c r="IUR17" s="86"/>
      <c r="IUS17" s="86"/>
      <c r="IUT17" s="86"/>
      <c r="IUU17" s="86"/>
      <c r="IUV17" s="86"/>
      <c r="IUW17" s="86"/>
      <c r="IUX17" s="86"/>
      <c r="IUY17" s="86"/>
      <c r="IUZ17" s="86"/>
      <c r="IVA17" s="86"/>
      <c r="IVB17" s="86"/>
      <c r="IVC17" s="86"/>
      <c r="IVD17" s="86"/>
      <c r="IVE17" s="86"/>
      <c r="IVF17" s="86"/>
      <c r="IVG17" s="86"/>
      <c r="IVH17" s="86"/>
      <c r="IVI17" s="86"/>
      <c r="IVJ17" s="86"/>
      <c r="IVK17" s="86"/>
      <c r="IVL17" s="86"/>
      <c r="IVM17" s="86"/>
      <c r="IVN17" s="86"/>
      <c r="IVO17" s="86"/>
      <c r="IVP17" s="86"/>
      <c r="IVQ17" s="86"/>
      <c r="IVR17" s="86"/>
      <c r="IVS17" s="86"/>
      <c r="IVT17" s="86"/>
      <c r="IVU17" s="86"/>
      <c r="IVV17" s="86"/>
      <c r="IVW17" s="86"/>
      <c r="IVX17" s="86"/>
      <c r="IVY17" s="86"/>
      <c r="IVZ17" s="86"/>
      <c r="IWA17" s="86"/>
      <c r="IWB17" s="86"/>
      <c r="IWC17" s="86"/>
      <c r="IWD17" s="86"/>
      <c r="IWE17" s="86"/>
      <c r="IWF17" s="86"/>
      <c r="IWG17" s="86"/>
      <c r="IWH17" s="86"/>
      <c r="IWI17" s="86"/>
      <c r="IWJ17" s="86"/>
      <c r="IWK17" s="86"/>
      <c r="IWL17" s="86"/>
      <c r="IWM17" s="86"/>
      <c r="IWN17" s="86"/>
      <c r="IWO17" s="86"/>
      <c r="IWP17" s="86"/>
      <c r="IWQ17" s="86"/>
      <c r="IWR17" s="86"/>
      <c r="IWS17" s="86"/>
      <c r="IWT17" s="86"/>
      <c r="IWU17" s="86"/>
      <c r="IWV17" s="86"/>
      <c r="IWW17" s="86"/>
      <c r="IWX17" s="86"/>
      <c r="IWY17" s="86"/>
      <c r="IWZ17" s="86"/>
      <c r="IXA17" s="86"/>
      <c r="IXB17" s="86"/>
      <c r="IXC17" s="86"/>
      <c r="IXD17" s="86"/>
      <c r="IXE17" s="86"/>
      <c r="IXF17" s="86"/>
      <c r="IXG17" s="86"/>
      <c r="IXH17" s="86"/>
      <c r="IXI17" s="86"/>
      <c r="IXJ17" s="86"/>
      <c r="IXK17" s="86"/>
      <c r="IXL17" s="86"/>
      <c r="IXM17" s="86"/>
      <c r="IXN17" s="86"/>
      <c r="IXO17" s="86"/>
      <c r="IXP17" s="86"/>
      <c r="IXQ17" s="86"/>
      <c r="IXR17" s="86"/>
      <c r="IXS17" s="86"/>
      <c r="IXT17" s="86"/>
      <c r="IXU17" s="86"/>
      <c r="IXV17" s="86"/>
      <c r="IXW17" s="86"/>
      <c r="IXX17" s="86"/>
      <c r="IXY17" s="86"/>
      <c r="IXZ17" s="86"/>
      <c r="IYA17" s="86"/>
      <c r="IYB17" s="86"/>
      <c r="IYC17" s="86"/>
      <c r="IYD17" s="86"/>
      <c r="IYE17" s="86"/>
      <c r="IYF17" s="86"/>
      <c r="IYG17" s="86"/>
      <c r="IYH17" s="86"/>
      <c r="IYI17" s="86"/>
      <c r="IYJ17" s="86"/>
      <c r="IYK17" s="86"/>
      <c r="IYL17" s="86"/>
      <c r="IYM17" s="86"/>
      <c r="IYN17" s="86"/>
      <c r="IYO17" s="86"/>
      <c r="IYP17" s="86"/>
      <c r="IYQ17" s="86"/>
      <c r="IYR17" s="86"/>
      <c r="IYS17" s="86"/>
      <c r="IYT17" s="86"/>
      <c r="IYU17" s="86"/>
      <c r="IYV17" s="86"/>
      <c r="IYW17" s="86"/>
      <c r="IYX17" s="86"/>
      <c r="IYY17" s="86"/>
      <c r="IYZ17" s="86"/>
      <c r="IZA17" s="86"/>
      <c r="IZB17" s="86"/>
      <c r="IZC17" s="86"/>
      <c r="IZD17" s="86"/>
      <c r="IZE17" s="86"/>
      <c r="IZF17" s="86"/>
      <c r="IZG17" s="86"/>
      <c r="IZH17" s="86"/>
      <c r="IZI17" s="86"/>
      <c r="IZJ17" s="86"/>
      <c r="IZK17" s="86"/>
      <c r="IZL17" s="86"/>
      <c r="IZM17" s="86"/>
      <c r="IZN17" s="86"/>
      <c r="IZO17" s="86"/>
      <c r="IZP17" s="86"/>
      <c r="IZQ17" s="86"/>
      <c r="IZR17" s="86"/>
      <c r="IZS17" s="86"/>
      <c r="IZT17" s="86"/>
      <c r="IZU17" s="86"/>
      <c r="IZV17" s="86"/>
      <c r="IZW17" s="86"/>
      <c r="IZX17" s="86"/>
      <c r="IZY17" s="86"/>
      <c r="IZZ17" s="86"/>
      <c r="JAA17" s="86"/>
      <c r="JAB17" s="86"/>
      <c r="JAC17" s="86"/>
      <c r="JAD17" s="86"/>
      <c r="JAE17" s="86"/>
      <c r="JAF17" s="86"/>
      <c r="JAG17" s="86"/>
      <c r="JAH17" s="86"/>
      <c r="JAI17" s="86"/>
      <c r="JAJ17" s="86"/>
      <c r="JAK17" s="86"/>
      <c r="JAL17" s="86"/>
      <c r="JAM17" s="86"/>
      <c r="JAN17" s="86"/>
      <c r="JAO17" s="86"/>
      <c r="JAP17" s="86"/>
      <c r="JAQ17" s="86"/>
      <c r="JAR17" s="86"/>
      <c r="JAS17" s="86"/>
      <c r="JAT17" s="86"/>
      <c r="JAU17" s="86"/>
      <c r="JAV17" s="86"/>
      <c r="JAW17" s="86"/>
      <c r="JAX17" s="86"/>
      <c r="JAY17" s="86"/>
      <c r="JAZ17" s="86"/>
      <c r="JBA17" s="86"/>
      <c r="JBB17" s="86"/>
      <c r="JBC17" s="86"/>
      <c r="JBD17" s="86"/>
      <c r="JBE17" s="86"/>
      <c r="JBF17" s="86"/>
      <c r="JBG17" s="86"/>
      <c r="JBH17" s="86"/>
      <c r="JBI17" s="86"/>
      <c r="JBJ17" s="86"/>
      <c r="JBK17" s="86"/>
      <c r="JBL17" s="86"/>
      <c r="JBM17" s="86"/>
      <c r="JBN17" s="86"/>
      <c r="JBO17" s="86"/>
      <c r="JBP17" s="86"/>
      <c r="JBQ17" s="86"/>
      <c r="JBR17" s="86"/>
      <c r="JBS17" s="86"/>
      <c r="JBT17" s="86"/>
      <c r="JBU17" s="86"/>
      <c r="JBV17" s="86"/>
      <c r="JBW17" s="86"/>
      <c r="JBX17" s="86"/>
      <c r="JBY17" s="86"/>
      <c r="JBZ17" s="86"/>
      <c r="JCA17" s="86"/>
      <c r="JCB17" s="86"/>
      <c r="JCC17" s="86"/>
      <c r="JCD17" s="86"/>
      <c r="JCE17" s="86"/>
      <c r="JCF17" s="86"/>
      <c r="JCG17" s="86"/>
      <c r="JCH17" s="86"/>
      <c r="JCI17" s="86"/>
      <c r="JCJ17" s="86"/>
      <c r="JCK17" s="86"/>
      <c r="JCL17" s="86"/>
      <c r="JCM17" s="86"/>
      <c r="JCN17" s="86"/>
      <c r="JCO17" s="86"/>
      <c r="JCP17" s="86"/>
      <c r="JCQ17" s="86"/>
      <c r="JCR17" s="86"/>
      <c r="JCS17" s="86"/>
      <c r="JCT17" s="86"/>
      <c r="JCU17" s="86"/>
      <c r="JCV17" s="86"/>
      <c r="JCW17" s="86"/>
      <c r="JCX17" s="86"/>
      <c r="JCY17" s="86"/>
      <c r="JCZ17" s="86"/>
      <c r="JDA17" s="86"/>
      <c r="JDB17" s="86"/>
      <c r="JDC17" s="86"/>
      <c r="JDD17" s="86"/>
      <c r="JDE17" s="86"/>
      <c r="JDF17" s="86"/>
      <c r="JDG17" s="86"/>
      <c r="JDH17" s="86"/>
      <c r="JDI17" s="86"/>
      <c r="JDJ17" s="86"/>
      <c r="JDK17" s="86"/>
      <c r="JDL17" s="86"/>
      <c r="JDM17" s="86"/>
      <c r="JDN17" s="86"/>
      <c r="JDO17" s="86"/>
      <c r="JDP17" s="86"/>
      <c r="JDQ17" s="86"/>
      <c r="JDR17" s="86"/>
      <c r="JDS17" s="86"/>
      <c r="JDT17" s="86"/>
      <c r="JDU17" s="86"/>
      <c r="JDV17" s="86"/>
      <c r="JDW17" s="86"/>
      <c r="JDX17" s="86"/>
      <c r="JDY17" s="86"/>
      <c r="JDZ17" s="86"/>
      <c r="JEA17" s="86"/>
      <c r="JEB17" s="86"/>
      <c r="JEC17" s="86"/>
      <c r="JED17" s="86"/>
      <c r="JEE17" s="86"/>
      <c r="JEF17" s="86"/>
      <c r="JEG17" s="86"/>
      <c r="JEH17" s="86"/>
      <c r="JEI17" s="86"/>
      <c r="JEJ17" s="86"/>
      <c r="JEK17" s="86"/>
      <c r="JEL17" s="86"/>
      <c r="JEM17" s="86"/>
      <c r="JEN17" s="86"/>
      <c r="JEO17" s="86"/>
      <c r="JEP17" s="86"/>
      <c r="JEQ17" s="86"/>
      <c r="JER17" s="86"/>
      <c r="JES17" s="86"/>
      <c r="JET17" s="86"/>
      <c r="JEU17" s="86"/>
      <c r="JEV17" s="86"/>
      <c r="JEW17" s="86"/>
      <c r="JEX17" s="86"/>
      <c r="JEY17" s="86"/>
      <c r="JEZ17" s="86"/>
      <c r="JFA17" s="86"/>
      <c r="JFB17" s="86"/>
      <c r="JFC17" s="86"/>
      <c r="JFD17" s="86"/>
      <c r="JFE17" s="86"/>
      <c r="JFF17" s="86"/>
      <c r="JFG17" s="86"/>
      <c r="JFH17" s="86"/>
      <c r="JFI17" s="86"/>
      <c r="JFJ17" s="86"/>
      <c r="JFK17" s="86"/>
      <c r="JFL17" s="86"/>
      <c r="JFM17" s="86"/>
      <c r="JFN17" s="86"/>
      <c r="JFO17" s="86"/>
      <c r="JFP17" s="86"/>
      <c r="JFQ17" s="86"/>
      <c r="JFR17" s="86"/>
      <c r="JFS17" s="86"/>
      <c r="JFT17" s="86"/>
      <c r="JFU17" s="86"/>
      <c r="JFV17" s="86"/>
      <c r="JFW17" s="86"/>
      <c r="JFX17" s="86"/>
      <c r="JFY17" s="86"/>
      <c r="JFZ17" s="86"/>
      <c r="JGA17" s="86"/>
      <c r="JGB17" s="86"/>
      <c r="JGC17" s="86"/>
      <c r="JGD17" s="86"/>
      <c r="JGE17" s="86"/>
      <c r="JGF17" s="86"/>
      <c r="JGG17" s="86"/>
      <c r="JGH17" s="86"/>
      <c r="JGI17" s="86"/>
      <c r="JGJ17" s="86"/>
      <c r="JGK17" s="86"/>
      <c r="JGL17" s="86"/>
      <c r="JGM17" s="86"/>
      <c r="JGN17" s="86"/>
      <c r="JGO17" s="86"/>
      <c r="JGP17" s="86"/>
      <c r="JGQ17" s="86"/>
      <c r="JGR17" s="86"/>
      <c r="JGS17" s="86"/>
      <c r="JGT17" s="86"/>
      <c r="JGU17" s="86"/>
      <c r="JGV17" s="86"/>
      <c r="JGW17" s="86"/>
      <c r="JGX17" s="86"/>
      <c r="JGY17" s="86"/>
      <c r="JGZ17" s="86"/>
      <c r="JHA17" s="86"/>
      <c r="JHB17" s="86"/>
      <c r="JHC17" s="86"/>
      <c r="JHD17" s="86"/>
      <c r="JHE17" s="86"/>
      <c r="JHF17" s="86"/>
      <c r="JHG17" s="86"/>
      <c r="JHH17" s="86"/>
      <c r="JHI17" s="86"/>
      <c r="JHJ17" s="86"/>
      <c r="JHK17" s="86"/>
      <c r="JHL17" s="86"/>
      <c r="JHM17" s="86"/>
      <c r="JHN17" s="86"/>
      <c r="JHO17" s="86"/>
      <c r="JHP17" s="86"/>
      <c r="JHQ17" s="86"/>
      <c r="JHR17" s="86"/>
      <c r="JHS17" s="86"/>
      <c r="JHT17" s="86"/>
      <c r="JHU17" s="86"/>
      <c r="JHV17" s="86"/>
      <c r="JHW17" s="86"/>
      <c r="JHX17" s="86"/>
      <c r="JHY17" s="86"/>
      <c r="JHZ17" s="86"/>
      <c r="JIA17" s="86"/>
      <c r="JIB17" s="86"/>
      <c r="JIC17" s="86"/>
      <c r="JID17" s="86"/>
      <c r="JIE17" s="86"/>
      <c r="JIF17" s="86"/>
      <c r="JIG17" s="86"/>
      <c r="JIH17" s="86"/>
      <c r="JII17" s="86"/>
      <c r="JIJ17" s="86"/>
      <c r="JIK17" s="86"/>
      <c r="JIL17" s="86"/>
      <c r="JIM17" s="86"/>
      <c r="JIN17" s="86"/>
      <c r="JIO17" s="86"/>
      <c r="JIP17" s="86"/>
      <c r="JIQ17" s="86"/>
      <c r="JIR17" s="86"/>
      <c r="JIS17" s="86"/>
      <c r="JIT17" s="86"/>
      <c r="JIU17" s="86"/>
      <c r="JIV17" s="86"/>
      <c r="JIW17" s="86"/>
      <c r="JIX17" s="86"/>
      <c r="JIY17" s="86"/>
      <c r="JIZ17" s="86"/>
      <c r="JJA17" s="86"/>
      <c r="JJB17" s="86"/>
      <c r="JJC17" s="86"/>
      <c r="JJD17" s="86"/>
      <c r="JJE17" s="86"/>
      <c r="JJF17" s="86"/>
      <c r="JJG17" s="86"/>
      <c r="JJH17" s="86"/>
      <c r="JJI17" s="86"/>
      <c r="JJJ17" s="86"/>
      <c r="JJK17" s="86"/>
      <c r="JJL17" s="86"/>
      <c r="JJM17" s="86"/>
      <c r="JJN17" s="86"/>
      <c r="JJO17" s="86"/>
      <c r="JJP17" s="86"/>
      <c r="JJQ17" s="86"/>
      <c r="JJR17" s="86"/>
      <c r="JJS17" s="86"/>
      <c r="JJT17" s="86"/>
      <c r="JJU17" s="86"/>
      <c r="JJV17" s="86"/>
      <c r="JJW17" s="86"/>
      <c r="JJX17" s="86"/>
      <c r="JJY17" s="86"/>
      <c r="JJZ17" s="86"/>
      <c r="JKA17" s="86"/>
      <c r="JKB17" s="86"/>
      <c r="JKC17" s="86"/>
      <c r="JKD17" s="86"/>
      <c r="JKE17" s="86"/>
      <c r="JKF17" s="86"/>
      <c r="JKG17" s="86"/>
      <c r="JKH17" s="86"/>
      <c r="JKI17" s="86"/>
      <c r="JKJ17" s="86"/>
      <c r="JKK17" s="86"/>
      <c r="JKL17" s="86"/>
      <c r="JKM17" s="86"/>
      <c r="JKN17" s="86"/>
      <c r="JKO17" s="86"/>
      <c r="JKP17" s="86"/>
      <c r="JKQ17" s="86"/>
      <c r="JKR17" s="86"/>
      <c r="JKS17" s="86"/>
      <c r="JKT17" s="86"/>
      <c r="JKU17" s="86"/>
      <c r="JKV17" s="86"/>
      <c r="JKW17" s="86"/>
      <c r="JKX17" s="86"/>
      <c r="JKY17" s="86"/>
      <c r="JKZ17" s="86"/>
      <c r="JLA17" s="86"/>
      <c r="JLB17" s="86"/>
      <c r="JLC17" s="86"/>
      <c r="JLD17" s="86"/>
      <c r="JLE17" s="86"/>
      <c r="JLF17" s="86"/>
      <c r="JLG17" s="86"/>
      <c r="JLH17" s="86"/>
      <c r="JLI17" s="86"/>
      <c r="JLJ17" s="86"/>
      <c r="JLK17" s="86"/>
      <c r="JLL17" s="86"/>
      <c r="JLM17" s="86"/>
      <c r="JLN17" s="86"/>
      <c r="JLO17" s="86"/>
      <c r="JLP17" s="86"/>
      <c r="JLQ17" s="86"/>
      <c r="JLR17" s="86"/>
      <c r="JLS17" s="86"/>
      <c r="JLT17" s="86"/>
      <c r="JLU17" s="86"/>
      <c r="JLV17" s="86"/>
      <c r="JLW17" s="86"/>
      <c r="JLX17" s="86"/>
      <c r="JLY17" s="86"/>
      <c r="JLZ17" s="86"/>
      <c r="JMA17" s="86"/>
      <c r="JMB17" s="86"/>
      <c r="JMC17" s="86"/>
      <c r="JMD17" s="86"/>
      <c r="JME17" s="86"/>
      <c r="JMF17" s="86"/>
      <c r="JMG17" s="86"/>
      <c r="JMH17" s="86"/>
      <c r="JMI17" s="86"/>
      <c r="JMJ17" s="86"/>
      <c r="JMK17" s="86"/>
      <c r="JML17" s="86"/>
      <c r="JMM17" s="86"/>
      <c r="JMN17" s="86"/>
      <c r="JMO17" s="86"/>
      <c r="JMP17" s="86"/>
      <c r="JMQ17" s="86"/>
      <c r="JMR17" s="86"/>
      <c r="JMS17" s="86"/>
      <c r="JMT17" s="86"/>
      <c r="JMU17" s="86"/>
      <c r="JMV17" s="86"/>
      <c r="JMW17" s="86"/>
      <c r="JMX17" s="86"/>
      <c r="JMY17" s="86"/>
      <c r="JMZ17" s="86"/>
      <c r="JNA17" s="86"/>
      <c r="JNB17" s="86"/>
      <c r="JNC17" s="86"/>
      <c r="JND17" s="86"/>
      <c r="JNE17" s="86"/>
      <c r="JNF17" s="86"/>
      <c r="JNG17" s="86"/>
      <c r="JNH17" s="86"/>
      <c r="JNI17" s="86"/>
      <c r="JNJ17" s="86"/>
      <c r="JNK17" s="86"/>
      <c r="JNL17" s="86"/>
      <c r="JNM17" s="86"/>
      <c r="JNN17" s="86"/>
      <c r="JNO17" s="86"/>
      <c r="JNP17" s="86"/>
      <c r="JNQ17" s="86"/>
      <c r="JNR17" s="86"/>
      <c r="JNS17" s="86"/>
      <c r="JNT17" s="86"/>
      <c r="JNU17" s="86"/>
      <c r="JNV17" s="86"/>
      <c r="JNW17" s="86"/>
      <c r="JNX17" s="86"/>
      <c r="JNY17" s="86"/>
      <c r="JNZ17" s="86"/>
      <c r="JOA17" s="86"/>
      <c r="JOB17" s="86"/>
      <c r="JOC17" s="86"/>
      <c r="JOD17" s="86"/>
      <c r="JOE17" s="86"/>
      <c r="JOF17" s="86"/>
      <c r="JOG17" s="86"/>
      <c r="JOH17" s="86"/>
      <c r="JOI17" s="86"/>
      <c r="JOJ17" s="86"/>
      <c r="JOK17" s="86"/>
      <c r="JOL17" s="86"/>
      <c r="JOM17" s="86"/>
      <c r="JON17" s="86"/>
      <c r="JOO17" s="86"/>
      <c r="JOP17" s="86"/>
      <c r="JOQ17" s="86"/>
      <c r="JOR17" s="86"/>
      <c r="JOS17" s="86"/>
      <c r="JOT17" s="86"/>
      <c r="JOU17" s="86"/>
      <c r="JOV17" s="86"/>
      <c r="JOW17" s="86"/>
      <c r="JOX17" s="86"/>
      <c r="JOY17" s="86"/>
      <c r="JOZ17" s="86"/>
      <c r="JPA17" s="86"/>
      <c r="JPB17" s="86"/>
      <c r="JPC17" s="86"/>
      <c r="JPD17" s="86"/>
      <c r="JPE17" s="86"/>
      <c r="JPF17" s="86"/>
      <c r="JPG17" s="86"/>
      <c r="JPH17" s="86"/>
      <c r="JPI17" s="86"/>
      <c r="JPJ17" s="86"/>
      <c r="JPK17" s="86"/>
      <c r="JPL17" s="86"/>
      <c r="JPM17" s="86"/>
      <c r="JPN17" s="86"/>
      <c r="JPO17" s="86"/>
      <c r="JPP17" s="86"/>
      <c r="JPQ17" s="86"/>
      <c r="JPR17" s="86"/>
      <c r="JPS17" s="86"/>
      <c r="JPT17" s="86"/>
      <c r="JPU17" s="86"/>
      <c r="JPV17" s="86"/>
      <c r="JPW17" s="86"/>
      <c r="JPX17" s="86"/>
      <c r="JPY17" s="86"/>
      <c r="JPZ17" s="86"/>
      <c r="JQA17" s="86"/>
      <c r="JQB17" s="86"/>
      <c r="JQC17" s="86"/>
      <c r="JQD17" s="86"/>
      <c r="JQE17" s="86"/>
      <c r="JQF17" s="86"/>
      <c r="JQG17" s="86"/>
      <c r="JQH17" s="86"/>
      <c r="JQI17" s="86"/>
      <c r="JQJ17" s="86"/>
      <c r="JQK17" s="86"/>
      <c r="JQL17" s="86"/>
      <c r="JQM17" s="86"/>
      <c r="JQN17" s="86"/>
      <c r="JQO17" s="86"/>
      <c r="JQP17" s="86"/>
      <c r="JQQ17" s="86"/>
      <c r="JQR17" s="86"/>
      <c r="JQS17" s="86"/>
      <c r="JQT17" s="86"/>
      <c r="JQU17" s="86"/>
      <c r="JQV17" s="86"/>
      <c r="JQW17" s="86"/>
      <c r="JQX17" s="86"/>
      <c r="JQY17" s="86"/>
      <c r="JQZ17" s="86"/>
      <c r="JRA17" s="86"/>
      <c r="JRB17" s="86"/>
      <c r="JRC17" s="86"/>
      <c r="JRD17" s="86"/>
      <c r="JRE17" s="86"/>
      <c r="JRF17" s="86"/>
      <c r="JRG17" s="86"/>
      <c r="JRH17" s="86"/>
      <c r="JRI17" s="86"/>
      <c r="JRJ17" s="86"/>
      <c r="JRK17" s="86"/>
      <c r="JRL17" s="86"/>
      <c r="JRM17" s="86"/>
      <c r="JRN17" s="86"/>
      <c r="JRO17" s="86"/>
      <c r="JRP17" s="86"/>
      <c r="JRQ17" s="86"/>
      <c r="JRR17" s="86"/>
      <c r="JRS17" s="86"/>
      <c r="JRT17" s="86"/>
      <c r="JRU17" s="86"/>
      <c r="JRV17" s="86"/>
      <c r="JRW17" s="86"/>
      <c r="JRX17" s="86"/>
      <c r="JRY17" s="86"/>
      <c r="JRZ17" s="86"/>
      <c r="JSA17" s="86"/>
      <c r="JSB17" s="86"/>
      <c r="JSC17" s="86"/>
      <c r="JSD17" s="86"/>
      <c r="JSE17" s="86"/>
      <c r="JSF17" s="86"/>
      <c r="JSG17" s="86"/>
      <c r="JSH17" s="86"/>
      <c r="JSI17" s="86"/>
      <c r="JSJ17" s="86"/>
      <c r="JSK17" s="86"/>
      <c r="JSL17" s="86"/>
      <c r="JSM17" s="86"/>
      <c r="JSN17" s="86"/>
      <c r="JSO17" s="86"/>
      <c r="JSP17" s="86"/>
      <c r="JSQ17" s="86"/>
      <c r="JSR17" s="86"/>
      <c r="JSS17" s="86"/>
      <c r="JST17" s="86"/>
      <c r="JSU17" s="86"/>
      <c r="JSV17" s="86"/>
      <c r="JSW17" s="86"/>
      <c r="JSX17" s="86"/>
      <c r="JSY17" s="86"/>
      <c r="JSZ17" s="86"/>
      <c r="JTA17" s="86"/>
      <c r="JTB17" s="86"/>
      <c r="JTC17" s="86"/>
      <c r="JTD17" s="86"/>
      <c r="JTE17" s="86"/>
      <c r="JTF17" s="86"/>
      <c r="JTG17" s="86"/>
      <c r="JTH17" s="86"/>
      <c r="JTI17" s="86"/>
      <c r="JTJ17" s="86"/>
      <c r="JTK17" s="86"/>
      <c r="JTL17" s="86"/>
      <c r="JTM17" s="86"/>
      <c r="JTN17" s="86"/>
      <c r="JTO17" s="86"/>
      <c r="JTP17" s="86"/>
      <c r="JTQ17" s="86"/>
      <c r="JTR17" s="86"/>
      <c r="JTS17" s="86"/>
      <c r="JTT17" s="86"/>
      <c r="JTU17" s="86"/>
      <c r="JTV17" s="86"/>
      <c r="JTW17" s="86"/>
      <c r="JTX17" s="86"/>
      <c r="JTY17" s="86"/>
      <c r="JTZ17" s="86"/>
      <c r="JUA17" s="86"/>
      <c r="JUB17" s="86"/>
      <c r="JUC17" s="86"/>
      <c r="JUD17" s="86"/>
      <c r="JUE17" s="86"/>
      <c r="JUF17" s="86"/>
      <c r="JUG17" s="86"/>
      <c r="JUH17" s="86"/>
      <c r="JUI17" s="86"/>
      <c r="JUJ17" s="86"/>
      <c r="JUK17" s="86"/>
      <c r="JUL17" s="86"/>
      <c r="JUM17" s="86"/>
      <c r="JUN17" s="86"/>
      <c r="JUO17" s="86"/>
      <c r="JUP17" s="86"/>
      <c r="JUQ17" s="86"/>
      <c r="JUR17" s="86"/>
      <c r="JUS17" s="86"/>
      <c r="JUT17" s="86"/>
      <c r="JUU17" s="86"/>
      <c r="JUV17" s="86"/>
      <c r="JUW17" s="86"/>
      <c r="JUX17" s="86"/>
      <c r="JUY17" s="86"/>
      <c r="JUZ17" s="86"/>
      <c r="JVA17" s="86"/>
      <c r="JVB17" s="86"/>
      <c r="JVC17" s="86"/>
      <c r="JVD17" s="86"/>
      <c r="JVE17" s="86"/>
      <c r="JVF17" s="86"/>
      <c r="JVG17" s="86"/>
      <c r="JVH17" s="86"/>
      <c r="JVI17" s="86"/>
      <c r="JVJ17" s="86"/>
      <c r="JVK17" s="86"/>
      <c r="JVL17" s="86"/>
      <c r="JVM17" s="86"/>
      <c r="JVN17" s="86"/>
      <c r="JVO17" s="86"/>
      <c r="JVP17" s="86"/>
      <c r="JVQ17" s="86"/>
      <c r="JVR17" s="86"/>
      <c r="JVS17" s="86"/>
      <c r="JVT17" s="86"/>
      <c r="JVU17" s="86"/>
      <c r="JVV17" s="86"/>
      <c r="JVW17" s="86"/>
      <c r="JVX17" s="86"/>
      <c r="JVY17" s="86"/>
      <c r="JVZ17" s="86"/>
      <c r="JWA17" s="86"/>
      <c r="JWB17" s="86"/>
      <c r="JWC17" s="86"/>
      <c r="JWD17" s="86"/>
      <c r="JWE17" s="86"/>
      <c r="JWF17" s="86"/>
      <c r="JWG17" s="86"/>
      <c r="JWH17" s="86"/>
      <c r="JWI17" s="86"/>
      <c r="JWJ17" s="86"/>
      <c r="JWK17" s="86"/>
      <c r="JWL17" s="86"/>
      <c r="JWM17" s="86"/>
      <c r="JWN17" s="86"/>
      <c r="JWO17" s="86"/>
      <c r="JWP17" s="86"/>
      <c r="JWQ17" s="86"/>
      <c r="JWR17" s="86"/>
      <c r="JWS17" s="86"/>
      <c r="JWT17" s="86"/>
      <c r="JWU17" s="86"/>
      <c r="JWV17" s="86"/>
      <c r="JWW17" s="86"/>
      <c r="JWX17" s="86"/>
      <c r="JWY17" s="86"/>
      <c r="JWZ17" s="86"/>
      <c r="JXA17" s="86"/>
      <c r="JXB17" s="86"/>
      <c r="JXC17" s="86"/>
      <c r="JXD17" s="86"/>
      <c r="JXE17" s="86"/>
      <c r="JXF17" s="86"/>
      <c r="JXG17" s="86"/>
      <c r="JXH17" s="86"/>
      <c r="JXI17" s="86"/>
      <c r="JXJ17" s="86"/>
      <c r="JXK17" s="86"/>
      <c r="JXL17" s="86"/>
      <c r="JXM17" s="86"/>
      <c r="JXN17" s="86"/>
      <c r="JXO17" s="86"/>
      <c r="JXP17" s="86"/>
      <c r="JXQ17" s="86"/>
      <c r="JXR17" s="86"/>
      <c r="JXS17" s="86"/>
      <c r="JXT17" s="86"/>
      <c r="JXU17" s="86"/>
      <c r="JXV17" s="86"/>
      <c r="JXW17" s="86"/>
      <c r="JXX17" s="86"/>
      <c r="JXY17" s="86"/>
      <c r="JXZ17" s="86"/>
      <c r="JYA17" s="86"/>
      <c r="JYB17" s="86"/>
      <c r="JYC17" s="86"/>
      <c r="JYD17" s="86"/>
      <c r="JYE17" s="86"/>
      <c r="JYF17" s="86"/>
      <c r="JYG17" s="86"/>
      <c r="JYH17" s="86"/>
      <c r="JYI17" s="86"/>
      <c r="JYJ17" s="86"/>
      <c r="JYK17" s="86"/>
      <c r="JYL17" s="86"/>
      <c r="JYM17" s="86"/>
      <c r="JYN17" s="86"/>
      <c r="JYO17" s="86"/>
      <c r="JYP17" s="86"/>
      <c r="JYQ17" s="86"/>
      <c r="JYR17" s="86"/>
      <c r="JYS17" s="86"/>
      <c r="JYT17" s="86"/>
      <c r="JYU17" s="86"/>
      <c r="JYV17" s="86"/>
      <c r="JYW17" s="86"/>
      <c r="JYX17" s="86"/>
      <c r="JYY17" s="86"/>
      <c r="JYZ17" s="86"/>
      <c r="JZA17" s="86"/>
      <c r="JZB17" s="86"/>
      <c r="JZC17" s="86"/>
      <c r="JZD17" s="86"/>
      <c r="JZE17" s="86"/>
      <c r="JZF17" s="86"/>
      <c r="JZG17" s="86"/>
      <c r="JZH17" s="86"/>
      <c r="JZI17" s="86"/>
      <c r="JZJ17" s="86"/>
      <c r="JZK17" s="86"/>
      <c r="JZL17" s="86"/>
      <c r="JZM17" s="86"/>
      <c r="JZN17" s="86"/>
      <c r="JZO17" s="86"/>
      <c r="JZP17" s="86"/>
      <c r="JZQ17" s="86"/>
      <c r="JZR17" s="86"/>
      <c r="JZS17" s="86"/>
      <c r="JZT17" s="86"/>
      <c r="JZU17" s="86"/>
      <c r="JZV17" s="86"/>
      <c r="JZW17" s="86"/>
      <c r="JZX17" s="86"/>
      <c r="JZY17" s="86"/>
      <c r="JZZ17" s="86"/>
      <c r="KAA17" s="86"/>
      <c r="KAB17" s="86"/>
      <c r="KAC17" s="86"/>
      <c r="KAD17" s="86"/>
      <c r="KAE17" s="86"/>
      <c r="KAF17" s="86"/>
      <c r="KAG17" s="86"/>
      <c r="KAH17" s="86"/>
      <c r="KAI17" s="86"/>
      <c r="KAJ17" s="86"/>
      <c r="KAK17" s="86"/>
      <c r="KAL17" s="86"/>
      <c r="KAM17" s="86"/>
      <c r="KAN17" s="86"/>
      <c r="KAO17" s="86"/>
      <c r="KAP17" s="86"/>
      <c r="KAQ17" s="86"/>
      <c r="KAR17" s="86"/>
      <c r="KAS17" s="86"/>
      <c r="KAT17" s="86"/>
      <c r="KAU17" s="86"/>
      <c r="KAV17" s="86"/>
      <c r="KAW17" s="86"/>
      <c r="KAX17" s="86"/>
      <c r="KAY17" s="86"/>
      <c r="KAZ17" s="86"/>
      <c r="KBA17" s="86"/>
      <c r="KBB17" s="86"/>
      <c r="KBC17" s="86"/>
      <c r="KBD17" s="86"/>
      <c r="KBE17" s="86"/>
      <c r="KBF17" s="86"/>
      <c r="KBG17" s="86"/>
      <c r="KBH17" s="86"/>
      <c r="KBI17" s="86"/>
      <c r="KBJ17" s="86"/>
      <c r="KBK17" s="86"/>
      <c r="KBL17" s="86"/>
      <c r="KBM17" s="86"/>
      <c r="KBN17" s="86"/>
      <c r="KBO17" s="86"/>
      <c r="KBP17" s="86"/>
      <c r="KBQ17" s="86"/>
      <c r="KBR17" s="86"/>
      <c r="KBS17" s="86"/>
      <c r="KBT17" s="86"/>
      <c r="KBU17" s="86"/>
      <c r="KBV17" s="86"/>
      <c r="KBW17" s="86"/>
      <c r="KBX17" s="86"/>
      <c r="KBY17" s="86"/>
      <c r="KBZ17" s="86"/>
      <c r="KCA17" s="86"/>
      <c r="KCB17" s="86"/>
      <c r="KCC17" s="86"/>
      <c r="KCD17" s="86"/>
      <c r="KCE17" s="86"/>
      <c r="KCF17" s="86"/>
      <c r="KCG17" s="86"/>
      <c r="KCH17" s="86"/>
      <c r="KCI17" s="86"/>
      <c r="KCJ17" s="86"/>
      <c r="KCK17" s="86"/>
      <c r="KCL17" s="86"/>
      <c r="KCM17" s="86"/>
      <c r="KCN17" s="86"/>
      <c r="KCO17" s="86"/>
      <c r="KCP17" s="86"/>
      <c r="KCQ17" s="86"/>
      <c r="KCR17" s="86"/>
      <c r="KCS17" s="86"/>
      <c r="KCT17" s="86"/>
      <c r="KCU17" s="86"/>
      <c r="KCV17" s="86"/>
      <c r="KCW17" s="86"/>
      <c r="KCX17" s="86"/>
      <c r="KCY17" s="86"/>
      <c r="KCZ17" s="86"/>
      <c r="KDA17" s="86"/>
      <c r="KDB17" s="86"/>
      <c r="KDC17" s="86"/>
      <c r="KDD17" s="86"/>
      <c r="KDE17" s="86"/>
      <c r="KDF17" s="86"/>
      <c r="KDG17" s="86"/>
      <c r="KDH17" s="86"/>
      <c r="KDI17" s="86"/>
      <c r="KDJ17" s="86"/>
      <c r="KDK17" s="86"/>
      <c r="KDL17" s="86"/>
      <c r="KDM17" s="86"/>
      <c r="KDN17" s="86"/>
      <c r="KDO17" s="86"/>
      <c r="KDP17" s="86"/>
      <c r="KDQ17" s="86"/>
      <c r="KDR17" s="86"/>
      <c r="KDS17" s="86"/>
      <c r="KDT17" s="86"/>
      <c r="KDU17" s="86"/>
      <c r="KDV17" s="86"/>
      <c r="KDW17" s="86"/>
      <c r="KDX17" s="86"/>
      <c r="KDY17" s="86"/>
      <c r="KDZ17" s="86"/>
      <c r="KEA17" s="86"/>
      <c r="KEB17" s="86"/>
      <c r="KEC17" s="86"/>
      <c r="KED17" s="86"/>
      <c r="KEE17" s="86"/>
      <c r="KEF17" s="86"/>
      <c r="KEG17" s="86"/>
      <c r="KEH17" s="86"/>
      <c r="KEI17" s="86"/>
      <c r="KEJ17" s="86"/>
      <c r="KEK17" s="86"/>
      <c r="KEL17" s="86"/>
      <c r="KEM17" s="86"/>
      <c r="KEN17" s="86"/>
      <c r="KEO17" s="86"/>
      <c r="KEP17" s="86"/>
      <c r="KEQ17" s="86"/>
      <c r="KER17" s="86"/>
      <c r="KES17" s="86"/>
      <c r="KET17" s="86"/>
      <c r="KEU17" s="86"/>
      <c r="KEV17" s="86"/>
      <c r="KEW17" s="86"/>
      <c r="KEX17" s="86"/>
      <c r="KEY17" s="86"/>
      <c r="KEZ17" s="86"/>
      <c r="KFA17" s="86"/>
      <c r="KFB17" s="86"/>
      <c r="KFC17" s="86"/>
      <c r="KFD17" s="86"/>
      <c r="KFE17" s="86"/>
      <c r="KFF17" s="86"/>
      <c r="KFG17" s="86"/>
      <c r="KFH17" s="86"/>
      <c r="KFI17" s="86"/>
      <c r="KFJ17" s="86"/>
      <c r="KFK17" s="86"/>
      <c r="KFL17" s="86"/>
      <c r="KFM17" s="86"/>
      <c r="KFN17" s="86"/>
      <c r="KFO17" s="86"/>
      <c r="KFP17" s="86"/>
      <c r="KFQ17" s="86"/>
      <c r="KFR17" s="86"/>
      <c r="KFS17" s="86"/>
      <c r="KFT17" s="86"/>
      <c r="KFU17" s="86"/>
      <c r="KFV17" s="86"/>
      <c r="KFW17" s="86"/>
      <c r="KFX17" s="86"/>
      <c r="KFY17" s="86"/>
      <c r="KFZ17" s="86"/>
      <c r="KGA17" s="86"/>
      <c r="KGB17" s="86"/>
      <c r="KGC17" s="86"/>
      <c r="KGD17" s="86"/>
      <c r="KGE17" s="86"/>
      <c r="KGF17" s="86"/>
      <c r="KGG17" s="86"/>
      <c r="KGH17" s="86"/>
      <c r="KGI17" s="86"/>
      <c r="KGJ17" s="86"/>
      <c r="KGK17" s="86"/>
      <c r="KGL17" s="86"/>
      <c r="KGM17" s="86"/>
      <c r="KGN17" s="86"/>
      <c r="KGO17" s="86"/>
      <c r="KGP17" s="86"/>
      <c r="KGQ17" s="86"/>
      <c r="KGR17" s="86"/>
      <c r="KGS17" s="86"/>
      <c r="KGT17" s="86"/>
      <c r="KGU17" s="86"/>
      <c r="KGV17" s="86"/>
      <c r="KGW17" s="86"/>
      <c r="KGX17" s="86"/>
      <c r="KGY17" s="86"/>
      <c r="KGZ17" s="86"/>
      <c r="KHA17" s="86"/>
      <c r="KHB17" s="86"/>
      <c r="KHC17" s="86"/>
      <c r="KHD17" s="86"/>
      <c r="KHE17" s="86"/>
      <c r="KHF17" s="86"/>
      <c r="KHG17" s="86"/>
      <c r="KHH17" s="86"/>
      <c r="KHI17" s="86"/>
      <c r="KHJ17" s="86"/>
      <c r="KHK17" s="86"/>
      <c r="KHL17" s="86"/>
      <c r="KHM17" s="86"/>
      <c r="KHN17" s="86"/>
      <c r="KHO17" s="86"/>
      <c r="KHP17" s="86"/>
      <c r="KHQ17" s="86"/>
      <c r="KHR17" s="86"/>
      <c r="KHS17" s="86"/>
      <c r="KHT17" s="86"/>
      <c r="KHU17" s="86"/>
      <c r="KHV17" s="86"/>
      <c r="KHW17" s="86"/>
      <c r="KHX17" s="86"/>
      <c r="KHY17" s="86"/>
      <c r="KHZ17" s="86"/>
      <c r="KIA17" s="86"/>
      <c r="KIB17" s="86"/>
      <c r="KIC17" s="86"/>
      <c r="KID17" s="86"/>
      <c r="KIE17" s="86"/>
      <c r="KIF17" s="86"/>
      <c r="KIG17" s="86"/>
      <c r="KIH17" s="86"/>
      <c r="KII17" s="86"/>
      <c r="KIJ17" s="86"/>
      <c r="KIK17" s="86"/>
      <c r="KIL17" s="86"/>
      <c r="KIM17" s="86"/>
      <c r="KIN17" s="86"/>
      <c r="KIO17" s="86"/>
      <c r="KIP17" s="86"/>
      <c r="KIQ17" s="86"/>
      <c r="KIR17" s="86"/>
      <c r="KIS17" s="86"/>
      <c r="KIT17" s="86"/>
      <c r="KIU17" s="86"/>
      <c r="KIV17" s="86"/>
      <c r="KIW17" s="86"/>
      <c r="KIX17" s="86"/>
      <c r="KIY17" s="86"/>
      <c r="KIZ17" s="86"/>
      <c r="KJA17" s="86"/>
      <c r="KJB17" s="86"/>
      <c r="KJC17" s="86"/>
      <c r="KJD17" s="86"/>
      <c r="KJE17" s="86"/>
      <c r="KJF17" s="86"/>
      <c r="KJG17" s="86"/>
      <c r="KJH17" s="86"/>
      <c r="KJI17" s="86"/>
      <c r="KJJ17" s="86"/>
      <c r="KJK17" s="86"/>
      <c r="KJL17" s="86"/>
      <c r="KJM17" s="86"/>
      <c r="KJN17" s="86"/>
      <c r="KJO17" s="86"/>
      <c r="KJP17" s="86"/>
      <c r="KJQ17" s="86"/>
      <c r="KJR17" s="86"/>
      <c r="KJS17" s="86"/>
      <c r="KJT17" s="86"/>
      <c r="KJU17" s="86"/>
      <c r="KJV17" s="86"/>
      <c r="KJW17" s="86"/>
      <c r="KJX17" s="86"/>
      <c r="KJY17" s="86"/>
      <c r="KJZ17" s="86"/>
      <c r="KKA17" s="86"/>
      <c r="KKB17" s="86"/>
      <c r="KKC17" s="86"/>
      <c r="KKD17" s="86"/>
      <c r="KKE17" s="86"/>
      <c r="KKF17" s="86"/>
      <c r="KKG17" s="86"/>
      <c r="KKH17" s="86"/>
      <c r="KKI17" s="86"/>
      <c r="KKJ17" s="86"/>
      <c r="KKK17" s="86"/>
      <c r="KKL17" s="86"/>
      <c r="KKM17" s="86"/>
      <c r="KKN17" s="86"/>
      <c r="KKO17" s="86"/>
      <c r="KKP17" s="86"/>
      <c r="KKQ17" s="86"/>
      <c r="KKR17" s="86"/>
      <c r="KKS17" s="86"/>
      <c r="KKT17" s="86"/>
      <c r="KKU17" s="86"/>
      <c r="KKV17" s="86"/>
      <c r="KKW17" s="86"/>
      <c r="KKX17" s="86"/>
      <c r="KKY17" s="86"/>
      <c r="KKZ17" s="86"/>
      <c r="KLA17" s="86"/>
      <c r="KLB17" s="86"/>
      <c r="KLC17" s="86"/>
      <c r="KLD17" s="86"/>
      <c r="KLE17" s="86"/>
      <c r="KLF17" s="86"/>
      <c r="KLG17" s="86"/>
      <c r="KLH17" s="86"/>
      <c r="KLI17" s="86"/>
      <c r="KLJ17" s="86"/>
      <c r="KLK17" s="86"/>
      <c r="KLL17" s="86"/>
      <c r="KLM17" s="86"/>
      <c r="KLN17" s="86"/>
      <c r="KLO17" s="86"/>
      <c r="KLP17" s="86"/>
      <c r="KLQ17" s="86"/>
      <c r="KLR17" s="86"/>
      <c r="KLS17" s="86"/>
      <c r="KLT17" s="86"/>
      <c r="KLU17" s="86"/>
      <c r="KLV17" s="86"/>
      <c r="KLW17" s="86"/>
      <c r="KLX17" s="86"/>
      <c r="KLY17" s="86"/>
      <c r="KLZ17" s="86"/>
      <c r="KMA17" s="86"/>
      <c r="KMB17" s="86"/>
      <c r="KMC17" s="86"/>
      <c r="KMD17" s="86"/>
      <c r="KME17" s="86"/>
      <c r="KMF17" s="86"/>
      <c r="KMG17" s="86"/>
      <c r="KMH17" s="86"/>
      <c r="KMI17" s="86"/>
      <c r="KMJ17" s="86"/>
      <c r="KMK17" s="86"/>
      <c r="KML17" s="86"/>
      <c r="KMM17" s="86"/>
      <c r="KMN17" s="86"/>
      <c r="KMO17" s="86"/>
      <c r="KMP17" s="86"/>
      <c r="KMQ17" s="86"/>
      <c r="KMR17" s="86"/>
      <c r="KMS17" s="86"/>
      <c r="KMT17" s="86"/>
      <c r="KMU17" s="86"/>
      <c r="KMV17" s="86"/>
      <c r="KMW17" s="86"/>
      <c r="KMX17" s="86"/>
      <c r="KMY17" s="86"/>
      <c r="KMZ17" s="86"/>
      <c r="KNA17" s="86"/>
      <c r="KNB17" s="86"/>
      <c r="KNC17" s="86"/>
      <c r="KND17" s="86"/>
      <c r="KNE17" s="86"/>
      <c r="KNF17" s="86"/>
      <c r="KNG17" s="86"/>
      <c r="KNH17" s="86"/>
      <c r="KNI17" s="86"/>
      <c r="KNJ17" s="86"/>
      <c r="KNK17" s="86"/>
      <c r="KNL17" s="86"/>
      <c r="KNM17" s="86"/>
      <c r="KNN17" s="86"/>
      <c r="KNO17" s="86"/>
      <c r="KNP17" s="86"/>
      <c r="KNQ17" s="86"/>
      <c r="KNR17" s="86"/>
      <c r="KNS17" s="86"/>
      <c r="KNT17" s="86"/>
      <c r="KNU17" s="86"/>
      <c r="KNV17" s="86"/>
      <c r="KNW17" s="86"/>
      <c r="KNX17" s="86"/>
      <c r="KNY17" s="86"/>
      <c r="KNZ17" s="86"/>
      <c r="KOA17" s="86"/>
      <c r="KOB17" s="86"/>
      <c r="KOC17" s="86"/>
      <c r="KOD17" s="86"/>
      <c r="KOE17" s="86"/>
      <c r="KOF17" s="86"/>
      <c r="KOG17" s="86"/>
      <c r="KOH17" s="86"/>
      <c r="KOI17" s="86"/>
      <c r="KOJ17" s="86"/>
      <c r="KOK17" s="86"/>
      <c r="KOL17" s="86"/>
      <c r="KOM17" s="86"/>
      <c r="KON17" s="86"/>
      <c r="KOO17" s="86"/>
      <c r="KOP17" s="86"/>
      <c r="KOQ17" s="86"/>
      <c r="KOR17" s="86"/>
      <c r="KOS17" s="86"/>
      <c r="KOT17" s="86"/>
      <c r="KOU17" s="86"/>
      <c r="KOV17" s="86"/>
      <c r="KOW17" s="86"/>
      <c r="KOX17" s="86"/>
      <c r="KOY17" s="86"/>
      <c r="KOZ17" s="86"/>
      <c r="KPA17" s="86"/>
      <c r="KPB17" s="86"/>
      <c r="KPC17" s="86"/>
      <c r="KPD17" s="86"/>
      <c r="KPE17" s="86"/>
      <c r="KPF17" s="86"/>
      <c r="KPG17" s="86"/>
      <c r="KPH17" s="86"/>
      <c r="KPI17" s="86"/>
      <c r="KPJ17" s="86"/>
      <c r="KPK17" s="86"/>
      <c r="KPL17" s="86"/>
      <c r="KPM17" s="86"/>
      <c r="KPN17" s="86"/>
      <c r="KPO17" s="86"/>
      <c r="KPP17" s="86"/>
      <c r="KPQ17" s="86"/>
      <c r="KPR17" s="86"/>
      <c r="KPS17" s="86"/>
      <c r="KPT17" s="86"/>
      <c r="KPU17" s="86"/>
      <c r="KPV17" s="86"/>
      <c r="KPW17" s="86"/>
      <c r="KPX17" s="86"/>
      <c r="KPY17" s="86"/>
      <c r="KPZ17" s="86"/>
      <c r="KQA17" s="86"/>
      <c r="KQB17" s="86"/>
      <c r="KQC17" s="86"/>
      <c r="KQD17" s="86"/>
      <c r="KQE17" s="86"/>
      <c r="KQF17" s="86"/>
      <c r="KQG17" s="86"/>
      <c r="KQH17" s="86"/>
      <c r="KQI17" s="86"/>
      <c r="KQJ17" s="86"/>
      <c r="KQK17" s="86"/>
      <c r="KQL17" s="86"/>
      <c r="KQM17" s="86"/>
      <c r="KQN17" s="86"/>
      <c r="KQO17" s="86"/>
      <c r="KQP17" s="86"/>
      <c r="KQQ17" s="86"/>
      <c r="KQR17" s="86"/>
      <c r="KQS17" s="86"/>
      <c r="KQT17" s="86"/>
      <c r="KQU17" s="86"/>
      <c r="KQV17" s="86"/>
      <c r="KQW17" s="86"/>
      <c r="KQX17" s="86"/>
      <c r="KQY17" s="86"/>
      <c r="KQZ17" s="86"/>
      <c r="KRA17" s="86"/>
      <c r="KRB17" s="86"/>
      <c r="KRC17" s="86"/>
      <c r="KRD17" s="86"/>
      <c r="KRE17" s="86"/>
      <c r="KRF17" s="86"/>
      <c r="KRG17" s="86"/>
      <c r="KRH17" s="86"/>
      <c r="KRI17" s="86"/>
      <c r="KRJ17" s="86"/>
      <c r="KRK17" s="86"/>
      <c r="KRL17" s="86"/>
      <c r="KRM17" s="86"/>
      <c r="KRN17" s="86"/>
      <c r="KRO17" s="86"/>
      <c r="KRP17" s="86"/>
      <c r="KRQ17" s="86"/>
      <c r="KRR17" s="86"/>
      <c r="KRS17" s="86"/>
      <c r="KRT17" s="86"/>
      <c r="KRU17" s="86"/>
      <c r="KRV17" s="86"/>
      <c r="KRW17" s="86"/>
      <c r="KRX17" s="86"/>
      <c r="KRY17" s="86"/>
      <c r="KRZ17" s="86"/>
      <c r="KSA17" s="86"/>
      <c r="KSB17" s="86"/>
      <c r="KSC17" s="86"/>
      <c r="KSD17" s="86"/>
      <c r="KSE17" s="86"/>
      <c r="KSF17" s="86"/>
      <c r="KSG17" s="86"/>
      <c r="KSH17" s="86"/>
      <c r="KSI17" s="86"/>
      <c r="KSJ17" s="86"/>
      <c r="KSK17" s="86"/>
      <c r="KSL17" s="86"/>
      <c r="KSM17" s="86"/>
      <c r="KSN17" s="86"/>
      <c r="KSO17" s="86"/>
      <c r="KSP17" s="86"/>
      <c r="KSQ17" s="86"/>
      <c r="KSR17" s="86"/>
      <c r="KSS17" s="86"/>
      <c r="KST17" s="86"/>
      <c r="KSU17" s="86"/>
      <c r="KSV17" s="86"/>
      <c r="KSW17" s="86"/>
      <c r="KSX17" s="86"/>
      <c r="KSY17" s="86"/>
      <c r="KSZ17" s="86"/>
      <c r="KTA17" s="86"/>
      <c r="KTB17" s="86"/>
      <c r="KTC17" s="86"/>
      <c r="KTD17" s="86"/>
      <c r="KTE17" s="86"/>
      <c r="KTF17" s="86"/>
      <c r="KTG17" s="86"/>
      <c r="KTH17" s="86"/>
      <c r="KTI17" s="86"/>
      <c r="KTJ17" s="86"/>
      <c r="KTK17" s="86"/>
      <c r="KTL17" s="86"/>
      <c r="KTM17" s="86"/>
      <c r="KTN17" s="86"/>
      <c r="KTO17" s="86"/>
      <c r="KTP17" s="86"/>
      <c r="KTQ17" s="86"/>
      <c r="KTR17" s="86"/>
      <c r="KTS17" s="86"/>
      <c r="KTT17" s="86"/>
      <c r="KTU17" s="86"/>
      <c r="KTV17" s="86"/>
      <c r="KTW17" s="86"/>
      <c r="KTX17" s="86"/>
      <c r="KTY17" s="86"/>
      <c r="KTZ17" s="86"/>
      <c r="KUA17" s="86"/>
      <c r="KUB17" s="86"/>
      <c r="KUC17" s="86"/>
      <c r="KUD17" s="86"/>
      <c r="KUE17" s="86"/>
      <c r="KUF17" s="86"/>
      <c r="KUG17" s="86"/>
      <c r="KUH17" s="86"/>
      <c r="KUI17" s="86"/>
      <c r="KUJ17" s="86"/>
      <c r="KUK17" s="86"/>
      <c r="KUL17" s="86"/>
      <c r="KUM17" s="86"/>
      <c r="KUN17" s="86"/>
      <c r="KUO17" s="86"/>
      <c r="KUP17" s="86"/>
      <c r="KUQ17" s="86"/>
      <c r="KUR17" s="86"/>
      <c r="KUS17" s="86"/>
      <c r="KUT17" s="86"/>
      <c r="KUU17" s="86"/>
      <c r="KUV17" s="86"/>
      <c r="KUW17" s="86"/>
      <c r="KUX17" s="86"/>
      <c r="KUY17" s="86"/>
      <c r="KUZ17" s="86"/>
      <c r="KVA17" s="86"/>
      <c r="KVB17" s="86"/>
      <c r="KVC17" s="86"/>
      <c r="KVD17" s="86"/>
      <c r="KVE17" s="86"/>
      <c r="KVF17" s="86"/>
      <c r="KVG17" s="86"/>
      <c r="KVH17" s="86"/>
      <c r="KVI17" s="86"/>
      <c r="KVJ17" s="86"/>
      <c r="KVK17" s="86"/>
      <c r="KVL17" s="86"/>
      <c r="KVM17" s="86"/>
      <c r="KVN17" s="86"/>
      <c r="KVO17" s="86"/>
      <c r="KVP17" s="86"/>
      <c r="KVQ17" s="86"/>
      <c r="KVR17" s="86"/>
      <c r="KVS17" s="86"/>
      <c r="KVT17" s="86"/>
      <c r="KVU17" s="86"/>
      <c r="KVV17" s="86"/>
      <c r="KVW17" s="86"/>
      <c r="KVX17" s="86"/>
      <c r="KVY17" s="86"/>
      <c r="KVZ17" s="86"/>
      <c r="KWA17" s="86"/>
      <c r="KWB17" s="86"/>
      <c r="KWC17" s="86"/>
      <c r="KWD17" s="86"/>
      <c r="KWE17" s="86"/>
      <c r="KWF17" s="86"/>
      <c r="KWG17" s="86"/>
      <c r="KWH17" s="86"/>
      <c r="KWI17" s="86"/>
      <c r="KWJ17" s="86"/>
      <c r="KWK17" s="86"/>
      <c r="KWL17" s="86"/>
      <c r="KWM17" s="86"/>
      <c r="KWN17" s="86"/>
      <c r="KWO17" s="86"/>
      <c r="KWP17" s="86"/>
      <c r="KWQ17" s="86"/>
      <c r="KWR17" s="86"/>
      <c r="KWS17" s="86"/>
      <c r="KWT17" s="86"/>
      <c r="KWU17" s="86"/>
      <c r="KWV17" s="86"/>
      <c r="KWW17" s="86"/>
      <c r="KWX17" s="86"/>
      <c r="KWY17" s="86"/>
      <c r="KWZ17" s="86"/>
      <c r="KXA17" s="86"/>
      <c r="KXB17" s="86"/>
      <c r="KXC17" s="86"/>
      <c r="KXD17" s="86"/>
      <c r="KXE17" s="86"/>
      <c r="KXF17" s="86"/>
      <c r="KXG17" s="86"/>
      <c r="KXH17" s="86"/>
      <c r="KXI17" s="86"/>
      <c r="KXJ17" s="86"/>
      <c r="KXK17" s="86"/>
      <c r="KXL17" s="86"/>
      <c r="KXM17" s="86"/>
      <c r="KXN17" s="86"/>
      <c r="KXO17" s="86"/>
      <c r="KXP17" s="86"/>
      <c r="KXQ17" s="86"/>
      <c r="KXR17" s="86"/>
      <c r="KXS17" s="86"/>
      <c r="KXT17" s="86"/>
      <c r="KXU17" s="86"/>
      <c r="KXV17" s="86"/>
      <c r="KXW17" s="86"/>
      <c r="KXX17" s="86"/>
      <c r="KXY17" s="86"/>
      <c r="KXZ17" s="86"/>
      <c r="KYA17" s="86"/>
      <c r="KYB17" s="86"/>
      <c r="KYC17" s="86"/>
      <c r="KYD17" s="86"/>
      <c r="KYE17" s="86"/>
      <c r="KYF17" s="86"/>
      <c r="KYG17" s="86"/>
      <c r="KYH17" s="86"/>
      <c r="KYI17" s="86"/>
      <c r="KYJ17" s="86"/>
      <c r="KYK17" s="86"/>
      <c r="KYL17" s="86"/>
      <c r="KYM17" s="86"/>
      <c r="KYN17" s="86"/>
      <c r="KYO17" s="86"/>
      <c r="KYP17" s="86"/>
      <c r="KYQ17" s="86"/>
      <c r="KYR17" s="86"/>
      <c r="KYS17" s="86"/>
      <c r="KYT17" s="86"/>
      <c r="KYU17" s="86"/>
      <c r="KYV17" s="86"/>
      <c r="KYW17" s="86"/>
      <c r="KYX17" s="86"/>
      <c r="KYY17" s="86"/>
      <c r="KYZ17" s="86"/>
      <c r="KZA17" s="86"/>
      <c r="KZB17" s="86"/>
      <c r="KZC17" s="86"/>
      <c r="KZD17" s="86"/>
      <c r="KZE17" s="86"/>
      <c r="KZF17" s="86"/>
      <c r="KZG17" s="86"/>
      <c r="KZH17" s="86"/>
      <c r="KZI17" s="86"/>
      <c r="KZJ17" s="86"/>
      <c r="KZK17" s="86"/>
      <c r="KZL17" s="86"/>
      <c r="KZM17" s="86"/>
      <c r="KZN17" s="86"/>
      <c r="KZO17" s="86"/>
      <c r="KZP17" s="86"/>
      <c r="KZQ17" s="86"/>
      <c r="KZR17" s="86"/>
      <c r="KZS17" s="86"/>
      <c r="KZT17" s="86"/>
      <c r="KZU17" s="86"/>
      <c r="KZV17" s="86"/>
      <c r="KZW17" s="86"/>
      <c r="KZX17" s="86"/>
      <c r="KZY17" s="86"/>
      <c r="KZZ17" s="86"/>
      <c r="LAA17" s="86"/>
      <c r="LAB17" s="86"/>
      <c r="LAC17" s="86"/>
      <c r="LAD17" s="86"/>
      <c r="LAE17" s="86"/>
      <c r="LAF17" s="86"/>
      <c r="LAG17" s="86"/>
      <c r="LAH17" s="86"/>
      <c r="LAI17" s="86"/>
      <c r="LAJ17" s="86"/>
      <c r="LAK17" s="86"/>
      <c r="LAL17" s="86"/>
      <c r="LAM17" s="86"/>
      <c r="LAN17" s="86"/>
      <c r="LAO17" s="86"/>
      <c r="LAP17" s="86"/>
      <c r="LAQ17" s="86"/>
      <c r="LAR17" s="86"/>
      <c r="LAS17" s="86"/>
      <c r="LAT17" s="86"/>
      <c r="LAU17" s="86"/>
      <c r="LAV17" s="86"/>
      <c r="LAW17" s="86"/>
      <c r="LAX17" s="86"/>
      <c r="LAY17" s="86"/>
      <c r="LAZ17" s="86"/>
      <c r="LBA17" s="86"/>
      <c r="LBB17" s="86"/>
      <c r="LBC17" s="86"/>
      <c r="LBD17" s="86"/>
      <c r="LBE17" s="86"/>
      <c r="LBF17" s="86"/>
      <c r="LBG17" s="86"/>
      <c r="LBH17" s="86"/>
      <c r="LBI17" s="86"/>
      <c r="LBJ17" s="86"/>
      <c r="LBK17" s="86"/>
      <c r="LBL17" s="86"/>
      <c r="LBM17" s="86"/>
      <c r="LBN17" s="86"/>
      <c r="LBO17" s="86"/>
      <c r="LBP17" s="86"/>
      <c r="LBQ17" s="86"/>
      <c r="LBR17" s="86"/>
      <c r="LBS17" s="86"/>
      <c r="LBT17" s="86"/>
      <c r="LBU17" s="86"/>
      <c r="LBV17" s="86"/>
      <c r="LBW17" s="86"/>
      <c r="LBX17" s="86"/>
      <c r="LBY17" s="86"/>
      <c r="LBZ17" s="86"/>
      <c r="LCA17" s="86"/>
      <c r="LCB17" s="86"/>
      <c r="LCC17" s="86"/>
      <c r="LCD17" s="86"/>
      <c r="LCE17" s="86"/>
      <c r="LCF17" s="86"/>
      <c r="LCG17" s="86"/>
      <c r="LCH17" s="86"/>
      <c r="LCI17" s="86"/>
      <c r="LCJ17" s="86"/>
      <c r="LCK17" s="86"/>
      <c r="LCL17" s="86"/>
      <c r="LCM17" s="86"/>
      <c r="LCN17" s="86"/>
      <c r="LCO17" s="86"/>
      <c r="LCP17" s="86"/>
      <c r="LCQ17" s="86"/>
      <c r="LCR17" s="86"/>
      <c r="LCS17" s="86"/>
      <c r="LCT17" s="86"/>
      <c r="LCU17" s="86"/>
      <c r="LCV17" s="86"/>
      <c r="LCW17" s="86"/>
      <c r="LCX17" s="86"/>
      <c r="LCY17" s="86"/>
      <c r="LCZ17" s="86"/>
      <c r="LDA17" s="86"/>
      <c r="LDB17" s="86"/>
      <c r="LDC17" s="86"/>
      <c r="LDD17" s="86"/>
      <c r="LDE17" s="86"/>
      <c r="LDF17" s="86"/>
      <c r="LDG17" s="86"/>
      <c r="LDH17" s="86"/>
      <c r="LDI17" s="86"/>
      <c r="LDJ17" s="86"/>
      <c r="LDK17" s="86"/>
      <c r="LDL17" s="86"/>
      <c r="LDM17" s="86"/>
      <c r="LDN17" s="86"/>
      <c r="LDO17" s="86"/>
      <c r="LDP17" s="86"/>
      <c r="LDQ17" s="86"/>
      <c r="LDR17" s="86"/>
      <c r="LDS17" s="86"/>
      <c r="LDT17" s="86"/>
      <c r="LDU17" s="86"/>
      <c r="LDV17" s="86"/>
      <c r="LDW17" s="86"/>
      <c r="LDX17" s="86"/>
      <c r="LDY17" s="86"/>
      <c r="LDZ17" s="86"/>
      <c r="LEA17" s="86"/>
      <c r="LEB17" s="86"/>
      <c r="LEC17" s="86"/>
      <c r="LED17" s="86"/>
      <c r="LEE17" s="86"/>
      <c r="LEF17" s="86"/>
      <c r="LEG17" s="86"/>
      <c r="LEH17" s="86"/>
      <c r="LEI17" s="86"/>
      <c r="LEJ17" s="86"/>
      <c r="LEK17" s="86"/>
      <c r="LEL17" s="86"/>
      <c r="LEM17" s="86"/>
      <c r="LEN17" s="86"/>
      <c r="LEO17" s="86"/>
      <c r="LEP17" s="86"/>
      <c r="LEQ17" s="86"/>
      <c r="LER17" s="86"/>
      <c r="LES17" s="86"/>
      <c r="LET17" s="86"/>
      <c r="LEU17" s="86"/>
      <c r="LEV17" s="86"/>
      <c r="LEW17" s="86"/>
      <c r="LEX17" s="86"/>
      <c r="LEY17" s="86"/>
      <c r="LEZ17" s="86"/>
      <c r="LFA17" s="86"/>
      <c r="LFB17" s="86"/>
      <c r="LFC17" s="86"/>
      <c r="LFD17" s="86"/>
      <c r="LFE17" s="86"/>
      <c r="LFF17" s="86"/>
      <c r="LFG17" s="86"/>
      <c r="LFH17" s="86"/>
      <c r="LFI17" s="86"/>
      <c r="LFJ17" s="86"/>
      <c r="LFK17" s="86"/>
      <c r="LFL17" s="86"/>
      <c r="LFM17" s="86"/>
      <c r="LFN17" s="86"/>
      <c r="LFO17" s="86"/>
      <c r="LFP17" s="86"/>
      <c r="LFQ17" s="86"/>
      <c r="LFR17" s="86"/>
      <c r="LFS17" s="86"/>
      <c r="LFT17" s="86"/>
      <c r="LFU17" s="86"/>
      <c r="LFV17" s="86"/>
      <c r="LFW17" s="86"/>
      <c r="LFX17" s="86"/>
      <c r="LFY17" s="86"/>
      <c r="LFZ17" s="86"/>
      <c r="LGA17" s="86"/>
      <c r="LGB17" s="86"/>
      <c r="LGC17" s="86"/>
      <c r="LGD17" s="86"/>
      <c r="LGE17" s="86"/>
      <c r="LGF17" s="86"/>
      <c r="LGG17" s="86"/>
      <c r="LGH17" s="86"/>
      <c r="LGI17" s="86"/>
      <c r="LGJ17" s="86"/>
      <c r="LGK17" s="86"/>
      <c r="LGL17" s="86"/>
      <c r="LGM17" s="86"/>
      <c r="LGN17" s="86"/>
      <c r="LGO17" s="86"/>
      <c r="LGP17" s="86"/>
      <c r="LGQ17" s="86"/>
      <c r="LGR17" s="86"/>
      <c r="LGS17" s="86"/>
      <c r="LGT17" s="86"/>
      <c r="LGU17" s="86"/>
      <c r="LGV17" s="86"/>
      <c r="LGW17" s="86"/>
      <c r="LGX17" s="86"/>
      <c r="LGY17" s="86"/>
      <c r="LGZ17" s="86"/>
      <c r="LHA17" s="86"/>
      <c r="LHB17" s="86"/>
      <c r="LHC17" s="86"/>
      <c r="LHD17" s="86"/>
      <c r="LHE17" s="86"/>
      <c r="LHF17" s="86"/>
      <c r="LHG17" s="86"/>
      <c r="LHH17" s="86"/>
      <c r="LHI17" s="86"/>
      <c r="LHJ17" s="86"/>
      <c r="LHK17" s="86"/>
      <c r="LHL17" s="86"/>
      <c r="LHM17" s="86"/>
      <c r="LHN17" s="86"/>
      <c r="LHO17" s="86"/>
      <c r="LHP17" s="86"/>
      <c r="LHQ17" s="86"/>
      <c r="LHR17" s="86"/>
      <c r="LHS17" s="86"/>
      <c r="LHT17" s="86"/>
      <c r="LHU17" s="86"/>
      <c r="LHV17" s="86"/>
      <c r="LHW17" s="86"/>
      <c r="LHX17" s="86"/>
      <c r="LHY17" s="86"/>
      <c r="LHZ17" s="86"/>
      <c r="LIA17" s="86"/>
      <c r="LIB17" s="86"/>
      <c r="LIC17" s="86"/>
      <c r="LID17" s="86"/>
      <c r="LIE17" s="86"/>
      <c r="LIF17" s="86"/>
      <c r="LIG17" s="86"/>
      <c r="LIH17" s="86"/>
      <c r="LII17" s="86"/>
      <c r="LIJ17" s="86"/>
      <c r="LIK17" s="86"/>
      <c r="LIL17" s="86"/>
      <c r="LIM17" s="86"/>
      <c r="LIN17" s="86"/>
      <c r="LIO17" s="86"/>
      <c r="LIP17" s="86"/>
      <c r="LIQ17" s="86"/>
      <c r="LIR17" s="86"/>
      <c r="LIS17" s="86"/>
      <c r="LIT17" s="86"/>
      <c r="LIU17" s="86"/>
      <c r="LIV17" s="86"/>
      <c r="LIW17" s="86"/>
      <c r="LIX17" s="86"/>
      <c r="LIY17" s="86"/>
      <c r="LIZ17" s="86"/>
      <c r="LJA17" s="86"/>
      <c r="LJB17" s="86"/>
      <c r="LJC17" s="86"/>
      <c r="LJD17" s="86"/>
      <c r="LJE17" s="86"/>
      <c r="LJF17" s="86"/>
      <c r="LJG17" s="86"/>
      <c r="LJH17" s="86"/>
      <c r="LJI17" s="86"/>
      <c r="LJJ17" s="86"/>
      <c r="LJK17" s="86"/>
      <c r="LJL17" s="86"/>
      <c r="LJM17" s="86"/>
      <c r="LJN17" s="86"/>
      <c r="LJO17" s="86"/>
      <c r="LJP17" s="86"/>
      <c r="LJQ17" s="86"/>
      <c r="LJR17" s="86"/>
      <c r="LJS17" s="86"/>
      <c r="LJT17" s="86"/>
      <c r="LJU17" s="86"/>
      <c r="LJV17" s="86"/>
      <c r="LJW17" s="86"/>
      <c r="LJX17" s="86"/>
      <c r="LJY17" s="86"/>
      <c r="LJZ17" s="86"/>
      <c r="LKA17" s="86"/>
      <c r="LKB17" s="86"/>
      <c r="LKC17" s="86"/>
      <c r="LKD17" s="86"/>
      <c r="LKE17" s="86"/>
      <c r="LKF17" s="86"/>
      <c r="LKG17" s="86"/>
      <c r="LKH17" s="86"/>
      <c r="LKI17" s="86"/>
      <c r="LKJ17" s="86"/>
      <c r="LKK17" s="86"/>
      <c r="LKL17" s="86"/>
      <c r="LKM17" s="86"/>
      <c r="LKN17" s="86"/>
      <c r="LKO17" s="86"/>
      <c r="LKP17" s="86"/>
      <c r="LKQ17" s="86"/>
      <c r="LKR17" s="86"/>
      <c r="LKS17" s="86"/>
      <c r="LKT17" s="86"/>
      <c r="LKU17" s="86"/>
      <c r="LKV17" s="86"/>
      <c r="LKW17" s="86"/>
      <c r="LKX17" s="86"/>
      <c r="LKY17" s="86"/>
      <c r="LKZ17" s="86"/>
      <c r="LLA17" s="86"/>
      <c r="LLB17" s="86"/>
      <c r="LLC17" s="86"/>
      <c r="LLD17" s="86"/>
      <c r="LLE17" s="86"/>
      <c r="LLF17" s="86"/>
      <c r="LLG17" s="86"/>
      <c r="LLH17" s="86"/>
      <c r="LLI17" s="86"/>
      <c r="LLJ17" s="86"/>
      <c r="LLK17" s="86"/>
      <c r="LLL17" s="86"/>
      <c r="LLM17" s="86"/>
      <c r="LLN17" s="86"/>
      <c r="LLO17" s="86"/>
      <c r="LLP17" s="86"/>
      <c r="LLQ17" s="86"/>
      <c r="LLR17" s="86"/>
      <c r="LLS17" s="86"/>
      <c r="LLT17" s="86"/>
      <c r="LLU17" s="86"/>
      <c r="LLV17" s="86"/>
      <c r="LLW17" s="86"/>
      <c r="LLX17" s="86"/>
      <c r="LLY17" s="86"/>
      <c r="LLZ17" s="86"/>
      <c r="LMA17" s="86"/>
      <c r="LMB17" s="86"/>
      <c r="LMC17" s="86"/>
      <c r="LMD17" s="86"/>
      <c r="LME17" s="86"/>
      <c r="LMF17" s="86"/>
      <c r="LMG17" s="86"/>
      <c r="LMH17" s="86"/>
      <c r="LMI17" s="86"/>
      <c r="LMJ17" s="86"/>
      <c r="LMK17" s="86"/>
      <c r="LML17" s="86"/>
      <c r="LMM17" s="86"/>
      <c r="LMN17" s="86"/>
      <c r="LMO17" s="86"/>
      <c r="LMP17" s="86"/>
      <c r="LMQ17" s="86"/>
      <c r="LMR17" s="86"/>
      <c r="LMS17" s="86"/>
      <c r="LMT17" s="86"/>
      <c r="LMU17" s="86"/>
      <c r="LMV17" s="86"/>
      <c r="LMW17" s="86"/>
      <c r="LMX17" s="86"/>
      <c r="LMY17" s="86"/>
      <c r="LMZ17" s="86"/>
      <c r="LNA17" s="86"/>
      <c r="LNB17" s="86"/>
      <c r="LNC17" s="86"/>
      <c r="LND17" s="86"/>
      <c r="LNE17" s="86"/>
      <c r="LNF17" s="86"/>
      <c r="LNG17" s="86"/>
      <c r="LNH17" s="86"/>
      <c r="LNI17" s="86"/>
      <c r="LNJ17" s="86"/>
      <c r="LNK17" s="86"/>
      <c r="LNL17" s="86"/>
      <c r="LNM17" s="86"/>
      <c r="LNN17" s="86"/>
      <c r="LNO17" s="86"/>
      <c r="LNP17" s="86"/>
      <c r="LNQ17" s="86"/>
      <c r="LNR17" s="86"/>
      <c r="LNS17" s="86"/>
      <c r="LNT17" s="86"/>
      <c r="LNU17" s="86"/>
      <c r="LNV17" s="86"/>
      <c r="LNW17" s="86"/>
      <c r="LNX17" s="86"/>
      <c r="LNY17" s="86"/>
      <c r="LNZ17" s="86"/>
      <c r="LOA17" s="86"/>
      <c r="LOB17" s="86"/>
      <c r="LOC17" s="86"/>
      <c r="LOD17" s="86"/>
      <c r="LOE17" s="86"/>
      <c r="LOF17" s="86"/>
      <c r="LOG17" s="86"/>
      <c r="LOH17" s="86"/>
      <c r="LOI17" s="86"/>
      <c r="LOJ17" s="86"/>
      <c r="LOK17" s="86"/>
      <c r="LOL17" s="86"/>
      <c r="LOM17" s="86"/>
      <c r="LON17" s="86"/>
      <c r="LOO17" s="86"/>
      <c r="LOP17" s="86"/>
      <c r="LOQ17" s="86"/>
      <c r="LOR17" s="86"/>
      <c r="LOS17" s="86"/>
      <c r="LOT17" s="86"/>
      <c r="LOU17" s="86"/>
      <c r="LOV17" s="86"/>
      <c r="LOW17" s="86"/>
      <c r="LOX17" s="86"/>
      <c r="LOY17" s="86"/>
      <c r="LOZ17" s="86"/>
      <c r="LPA17" s="86"/>
      <c r="LPB17" s="86"/>
      <c r="LPC17" s="86"/>
      <c r="LPD17" s="86"/>
      <c r="LPE17" s="86"/>
      <c r="LPF17" s="86"/>
      <c r="LPG17" s="86"/>
      <c r="LPH17" s="86"/>
      <c r="LPI17" s="86"/>
      <c r="LPJ17" s="86"/>
      <c r="LPK17" s="86"/>
      <c r="LPL17" s="86"/>
      <c r="LPM17" s="86"/>
      <c r="LPN17" s="86"/>
      <c r="LPO17" s="86"/>
      <c r="LPP17" s="86"/>
      <c r="LPQ17" s="86"/>
      <c r="LPR17" s="86"/>
      <c r="LPS17" s="86"/>
      <c r="LPT17" s="86"/>
      <c r="LPU17" s="86"/>
      <c r="LPV17" s="86"/>
      <c r="LPW17" s="86"/>
      <c r="LPX17" s="86"/>
      <c r="LPY17" s="86"/>
      <c r="LPZ17" s="86"/>
      <c r="LQA17" s="86"/>
      <c r="LQB17" s="86"/>
      <c r="LQC17" s="86"/>
      <c r="LQD17" s="86"/>
      <c r="LQE17" s="86"/>
      <c r="LQF17" s="86"/>
      <c r="LQG17" s="86"/>
      <c r="LQH17" s="86"/>
      <c r="LQI17" s="86"/>
      <c r="LQJ17" s="86"/>
      <c r="LQK17" s="86"/>
      <c r="LQL17" s="86"/>
      <c r="LQM17" s="86"/>
      <c r="LQN17" s="86"/>
      <c r="LQO17" s="86"/>
      <c r="LQP17" s="86"/>
      <c r="LQQ17" s="86"/>
      <c r="LQR17" s="86"/>
      <c r="LQS17" s="86"/>
      <c r="LQT17" s="86"/>
      <c r="LQU17" s="86"/>
      <c r="LQV17" s="86"/>
      <c r="LQW17" s="86"/>
      <c r="LQX17" s="86"/>
      <c r="LQY17" s="86"/>
      <c r="LQZ17" s="86"/>
      <c r="LRA17" s="86"/>
      <c r="LRB17" s="86"/>
      <c r="LRC17" s="86"/>
      <c r="LRD17" s="86"/>
      <c r="LRE17" s="86"/>
      <c r="LRF17" s="86"/>
      <c r="LRG17" s="86"/>
      <c r="LRH17" s="86"/>
      <c r="LRI17" s="86"/>
      <c r="LRJ17" s="86"/>
      <c r="LRK17" s="86"/>
      <c r="LRL17" s="86"/>
      <c r="LRM17" s="86"/>
      <c r="LRN17" s="86"/>
      <c r="LRO17" s="86"/>
      <c r="LRP17" s="86"/>
      <c r="LRQ17" s="86"/>
      <c r="LRR17" s="86"/>
      <c r="LRS17" s="86"/>
      <c r="LRT17" s="86"/>
      <c r="LRU17" s="86"/>
      <c r="LRV17" s="86"/>
      <c r="LRW17" s="86"/>
      <c r="LRX17" s="86"/>
      <c r="LRY17" s="86"/>
      <c r="LRZ17" s="86"/>
      <c r="LSA17" s="86"/>
      <c r="LSB17" s="86"/>
      <c r="LSC17" s="86"/>
      <c r="LSD17" s="86"/>
      <c r="LSE17" s="86"/>
      <c r="LSF17" s="86"/>
      <c r="LSG17" s="86"/>
      <c r="LSH17" s="86"/>
      <c r="LSI17" s="86"/>
      <c r="LSJ17" s="86"/>
      <c r="LSK17" s="86"/>
      <c r="LSL17" s="86"/>
      <c r="LSM17" s="86"/>
      <c r="LSN17" s="86"/>
      <c r="LSO17" s="86"/>
      <c r="LSP17" s="86"/>
      <c r="LSQ17" s="86"/>
      <c r="LSR17" s="86"/>
      <c r="LSS17" s="86"/>
      <c r="LST17" s="86"/>
      <c r="LSU17" s="86"/>
      <c r="LSV17" s="86"/>
      <c r="LSW17" s="86"/>
      <c r="LSX17" s="86"/>
      <c r="LSY17" s="86"/>
      <c r="LSZ17" s="86"/>
      <c r="LTA17" s="86"/>
      <c r="LTB17" s="86"/>
      <c r="LTC17" s="86"/>
      <c r="LTD17" s="86"/>
      <c r="LTE17" s="86"/>
      <c r="LTF17" s="86"/>
      <c r="LTG17" s="86"/>
      <c r="LTH17" s="86"/>
      <c r="LTI17" s="86"/>
      <c r="LTJ17" s="86"/>
      <c r="LTK17" s="86"/>
      <c r="LTL17" s="86"/>
      <c r="LTM17" s="86"/>
      <c r="LTN17" s="86"/>
      <c r="LTO17" s="86"/>
      <c r="LTP17" s="86"/>
      <c r="LTQ17" s="86"/>
      <c r="LTR17" s="86"/>
      <c r="LTS17" s="86"/>
      <c r="LTT17" s="86"/>
      <c r="LTU17" s="86"/>
      <c r="LTV17" s="86"/>
      <c r="LTW17" s="86"/>
      <c r="LTX17" s="86"/>
      <c r="LTY17" s="86"/>
      <c r="LTZ17" s="86"/>
      <c r="LUA17" s="86"/>
      <c r="LUB17" s="86"/>
      <c r="LUC17" s="86"/>
      <c r="LUD17" s="86"/>
      <c r="LUE17" s="86"/>
      <c r="LUF17" s="86"/>
      <c r="LUG17" s="86"/>
      <c r="LUH17" s="86"/>
      <c r="LUI17" s="86"/>
      <c r="LUJ17" s="86"/>
      <c r="LUK17" s="86"/>
      <c r="LUL17" s="86"/>
      <c r="LUM17" s="86"/>
      <c r="LUN17" s="86"/>
      <c r="LUO17" s="86"/>
      <c r="LUP17" s="86"/>
      <c r="LUQ17" s="86"/>
      <c r="LUR17" s="86"/>
      <c r="LUS17" s="86"/>
      <c r="LUT17" s="86"/>
      <c r="LUU17" s="86"/>
      <c r="LUV17" s="86"/>
      <c r="LUW17" s="86"/>
      <c r="LUX17" s="86"/>
      <c r="LUY17" s="86"/>
      <c r="LUZ17" s="86"/>
      <c r="LVA17" s="86"/>
      <c r="LVB17" s="86"/>
      <c r="LVC17" s="86"/>
      <c r="LVD17" s="86"/>
      <c r="LVE17" s="86"/>
      <c r="LVF17" s="86"/>
      <c r="LVG17" s="86"/>
      <c r="LVH17" s="86"/>
      <c r="LVI17" s="86"/>
      <c r="LVJ17" s="86"/>
      <c r="LVK17" s="86"/>
      <c r="LVL17" s="86"/>
      <c r="LVM17" s="86"/>
      <c r="LVN17" s="86"/>
      <c r="LVO17" s="86"/>
      <c r="LVP17" s="86"/>
      <c r="LVQ17" s="86"/>
      <c r="LVR17" s="86"/>
      <c r="LVS17" s="86"/>
      <c r="LVT17" s="86"/>
      <c r="LVU17" s="86"/>
      <c r="LVV17" s="86"/>
      <c r="LVW17" s="86"/>
      <c r="LVX17" s="86"/>
      <c r="LVY17" s="86"/>
      <c r="LVZ17" s="86"/>
      <c r="LWA17" s="86"/>
      <c r="LWB17" s="86"/>
      <c r="LWC17" s="86"/>
      <c r="LWD17" s="86"/>
      <c r="LWE17" s="86"/>
      <c r="LWF17" s="86"/>
      <c r="LWG17" s="86"/>
      <c r="LWH17" s="86"/>
      <c r="LWI17" s="86"/>
      <c r="LWJ17" s="86"/>
      <c r="LWK17" s="86"/>
      <c r="LWL17" s="86"/>
      <c r="LWM17" s="86"/>
      <c r="LWN17" s="86"/>
      <c r="LWO17" s="86"/>
      <c r="LWP17" s="86"/>
      <c r="LWQ17" s="86"/>
      <c r="LWR17" s="86"/>
      <c r="LWS17" s="86"/>
      <c r="LWT17" s="86"/>
      <c r="LWU17" s="86"/>
      <c r="LWV17" s="86"/>
      <c r="LWW17" s="86"/>
      <c r="LWX17" s="86"/>
      <c r="LWY17" s="86"/>
      <c r="LWZ17" s="86"/>
      <c r="LXA17" s="86"/>
      <c r="LXB17" s="86"/>
      <c r="LXC17" s="86"/>
      <c r="LXD17" s="86"/>
      <c r="LXE17" s="86"/>
      <c r="LXF17" s="86"/>
      <c r="LXG17" s="86"/>
      <c r="LXH17" s="86"/>
      <c r="LXI17" s="86"/>
      <c r="LXJ17" s="86"/>
      <c r="LXK17" s="86"/>
      <c r="LXL17" s="86"/>
      <c r="LXM17" s="86"/>
      <c r="LXN17" s="86"/>
      <c r="LXO17" s="86"/>
      <c r="LXP17" s="86"/>
      <c r="LXQ17" s="86"/>
      <c r="LXR17" s="86"/>
      <c r="LXS17" s="86"/>
      <c r="LXT17" s="86"/>
      <c r="LXU17" s="86"/>
      <c r="LXV17" s="86"/>
      <c r="LXW17" s="86"/>
      <c r="LXX17" s="86"/>
      <c r="LXY17" s="86"/>
      <c r="LXZ17" s="86"/>
      <c r="LYA17" s="86"/>
      <c r="LYB17" s="86"/>
      <c r="LYC17" s="86"/>
      <c r="LYD17" s="86"/>
      <c r="LYE17" s="86"/>
      <c r="LYF17" s="86"/>
      <c r="LYG17" s="86"/>
      <c r="LYH17" s="86"/>
      <c r="LYI17" s="86"/>
      <c r="LYJ17" s="86"/>
      <c r="LYK17" s="86"/>
      <c r="LYL17" s="86"/>
      <c r="LYM17" s="86"/>
      <c r="LYN17" s="86"/>
      <c r="LYO17" s="86"/>
      <c r="LYP17" s="86"/>
      <c r="LYQ17" s="86"/>
      <c r="LYR17" s="86"/>
      <c r="LYS17" s="86"/>
      <c r="LYT17" s="86"/>
      <c r="LYU17" s="86"/>
      <c r="LYV17" s="86"/>
      <c r="LYW17" s="86"/>
      <c r="LYX17" s="86"/>
      <c r="LYY17" s="86"/>
      <c r="LYZ17" s="86"/>
      <c r="LZA17" s="86"/>
      <c r="LZB17" s="86"/>
      <c r="LZC17" s="86"/>
      <c r="LZD17" s="86"/>
      <c r="LZE17" s="86"/>
      <c r="LZF17" s="86"/>
      <c r="LZG17" s="86"/>
      <c r="LZH17" s="86"/>
      <c r="LZI17" s="86"/>
      <c r="LZJ17" s="86"/>
      <c r="LZK17" s="86"/>
      <c r="LZL17" s="86"/>
      <c r="LZM17" s="86"/>
      <c r="LZN17" s="86"/>
      <c r="LZO17" s="86"/>
      <c r="LZP17" s="86"/>
      <c r="LZQ17" s="86"/>
      <c r="LZR17" s="86"/>
      <c r="LZS17" s="86"/>
      <c r="LZT17" s="86"/>
      <c r="LZU17" s="86"/>
      <c r="LZV17" s="86"/>
      <c r="LZW17" s="86"/>
      <c r="LZX17" s="86"/>
      <c r="LZY17" s="86"/>
      <c r="LZZ17" s="86"/>
      <c r="MAA17" s="86"/>
      <c r="MAB17" s="86"/>
      <c r="MAC17" s="86"/>
      <c r="MAD17" s="86"/>
      <c r="MAE17" s="86"/>
      <c r="MAF17" s="86"/>
      <c r="MAG17" s="86"/>
      <c r="MAH17" s="86"/>
      <c r="MAI17" s="86"/>
      <c r="MAJ17" s="86"/>
      <c r="MAK17" s="86"/>
      <c r="MAL17" s="86"/>
      <c r="MAM17" s="86"/>
      <c r="MAN17" s="86"/>
      <c r="MAO17" s="86"/>
      <c r="MAP17" s="86"/>
      <c r="MAQ17" s="86"/>
      <c r="MAR17" s="86"/>
      <c r="MAS17" s="86"/>
      <c r="MAT17" s="86"/>
      <c r="MAU17" s="86"/>
      <c r="MAV17" s="86"/>
      <c r="MAW17" s="86"/>
      <c r="MAX17" s="86"/>
      <c r="MAY17" s="86"/>
      <c r="MAZ17" s="86"/>
      <c r="MBA17" s="86"/>
      <c r="MBB17" s="86"/>
      <c r="MBC17" s="86"/>
      <c r="MBD17" s="86"/>
      <c r="MBE17" s="86"/>
      <c r="MBF17" s="86"/>
      <c r="MBG17" s="86"/>
      <c r="MBH17" s="86"/>
      <c r="MBI17" s="86"/>
      <c r="MBJ17" s="86"/>
      <c r="MBK17" s="86"/>
      <c r="MBL17" s="86"/>
      <c r="MBM17" s="86"/>
      <c r="MBN17" s="86"/>
      <c r="MBO17" s="86"/>
      <c r="MBP17" s="86"/>
      <c r="MBQ17" s="86"/>
      <c r="MBR17" s="86"/>
      <c r="MBS17" s="86"/>
      <c r="MBT17" s="86"/>
      <c r="MBU17" s="86"/>
      <c r="MBV17" s="86"/>
      <c r="MBW17" s="86"/>
      <c r="MBX17" s="86"/>
      <c r="MBY17" s="86"/>
      <c r="MBZ17" s="86"/>
      <c r="MCA17" s="86"/>
      <c r="MCB17" s="86"/>
      <c r="MCC17" s="86"/>
      <c r="MCD17" s="86"/>
      <c r="MCE17" s="86"/>
      <c r="MCF17" s="86"/>
      <c r="MCG17" s="86"/>
      <c r="MCH17" s="86"/>
      <c r="MCI17" s="86"/>
      <c r="MCJ17" s="86"/>
      <c r="MCK17" s="86"/>
      <c r="MCL17" s="86"/>
      <c r="MCM17" s="86"/>
      <c r="MCN17" s="86"/>
      <c r="MCO17" s="86"/>
      <c r="MCP17" s="86"/>
      <c r="MCQ17" s="86"/>
      <c r="MCR17" s="86"/>
      <c r="MCS17" s="86"/>
      <c r="MCT17" s="86"/>
      <c r="MCU17" s="86"/>
      <c r="MCV17" s="86"/>
      <c r="MCW17" s="86"/>
      <c r="MCX17" s="86"/>
      <c r="MCY17" s="86"/>
      <c r="MCZ17" s="86"/>
      <c r="MDA17" s="86"/>
      <c r="MDB17" s="86"/>
      <c r="MDC17" s="86"/>
      <c r="MDD17" s="86"/>
      <c r="MDE17" s="86"/>
      <c r="MDF17" s="86"/>
      <c r="MDG17" s="86"/>
      <c r="MDH17" s="86"/>
      <c r="MDI17" s="86"/>
      <c r="MDJ17" s="86"/>
      <c r="MDK17" s="86"/>
      <c r="MDL17" s="86"/>
      <c r="MDM17" s="86"/>
      <c r="MDN17" s="86"/>
      <c r="MDO17" s="86"/>
      <c r="MDP17" s="86"/>
      <c r="MDQ17" s="86"/>
      <c r="MDR17" s="86"/>
      <c r="MDS17" s="86"/>
      <c r="MDT17" s="86"/>
      <c r="MDU17" s="86"/>
      <c r="MDV17" s="86"/>
      <c r="MDW17" s="86"/>
      <c r="MDX17" s="86"/>
      <c r="MDY17" s="86"/>
      <c r="MDZ17" s="86"/>
      <c r="MEA17" s="86"/>
      <c r="MEB17" s="86"/>
      <c r="MEC17" s="86"/>
      <c r="MED17" s="86"/>
      <c r="MEE17" s="86"/>
      <c r="MEF17" s="86"/>
      <c r="MEG17" s="86"/>
      <c r="MEH17" s="86"/>
      <c r="MEI17" s="86"/>
      <c r="MEJ17" s="86"/>
      <c r="MEK17" s="86"/>
      <c r="MEL17" s="86"/>
      <c r="MEM17" s="86"/>
      <c r="MEN17" s="86"/>
      <c r="MEO17" s="86"/>
      <c r="MEP17" s="86"/>
      <c r="MEQ17" s="86"/>
      <c r="MER17" s="86"/>
      <c r="MES17" s="86"/>
      <c r="MET17" s="86"/>
      <c r="MEU17" s="86"/>
      <c r="MEV17" s="86"/>
      <c r="MEW17" s="86"/>
      <c r="MEX17" s="86"/>
      <c r="MEY17" s="86"/>
      <c r="MEZ17" s="86"/>
      <c r="MFA17" s="86"/>
      <c r="MFB17" s="86"/>
      <c r="MFC17" s="86"/>
      <c r="MFD17" s="86"/>
      <c r="MFE17" s="86"/>
      <c r="MFF17" s="86"/>
      <c r="MFG17" s="86"/>
      <c r="MFH17" s="86"/>
      <c r="MFI17" s="86"/>
      <c r="MFJ17" s="86"/>
      <c r="MFK17" s="86"/>
      <c r="MFL17" s="86"/>
      <c r="MFM17" s="86"/>
      <c r="MFN17" s="86"/>
      <c r="MFO17" s="86"/>
      <c r="MFP17" s="86"/>
      <c r="MFQ17" s="86"/>
      <c r="MFR17" s="86"/>
      <c r="MFS17" s="86"/>
      <c r="MFT17" s="86"/>
      <c r="MFU17" s="86"/>
      <c r="MFV17" s="86"/>
      <c r="MFW17" s="86"/>
      <c r="MFX17" s="86"/>
      <c r="MFY17" s="86"/>
      <c r="MFZ17" s="86"/>
      <c r="MGA17" s="86"/>
      <c r="MGB17" s="86"/>
      <c r="MGC17" s="86"/>
      <c r="MGD17" s="86"/>
      <c r="MGE17" s="86"/>
      <c r="MGF17" s="86"/>
      <c r="MGG17" s="86"/>
      <c r="MGH17" s="86"/>
      <c r="MGI17" s="86"/>
      <c r="MGJ17" s="86"/>
      <c r="MGK17" s="86"/>
      <c r="MGL17" s="86"/>
      <c r="MGM17" s="86"/>
      <c r="MGN17" s="86"/>
      <c r="MGO17" s="86"/>
      <c r="MGP17" s="86"/>
      <c r="MGQ17" s="86"/>
      <c r="MGR17" s="86"/>
      <c r="MGS17" s="86"/>
      <c r="MGT17" s="86"/>
      <c r="MGU17" s="86"/>
      <c r="MGV17" s="86"/>
      <c r="MGW17" s="86"/>
      <c r="MGX17" s="86"/>
      <c r="MGY17" s="86"/>
      <c r="MGZ17" s="86"/>
      <c r="MHA17" s="86"/>
      <c r="MHB17" s="86"/>
      <c r="MHC17" s="86"/>
      <c r="MHD17" s="86"/>
      <c r="MHE17" s="86"/>
      <c r="MHF17" s="86"/>
      <c r="MHG17" s="86"/>
      <c r="MHH17" s="86"/>
      <c r="MHI17" s="86"/>
      <c r="MHJ17" s="86"/>
      <c r="MHK17" s="86"/>
      <c r="MHL17" s="86"/>
      <c r="MHM17" s="86"/>
      <c r="MHN17" s="86"/>
      <c r="MHO17" s="86"/>
      <c r="MHP17" s="86"/>
      <c r="MHQ17" s="86"/>
      <c r="MHR17" s="86"/>
      <c r="MHS17" s="86"/>
      <c r="MHT17" s="86"/>
      <c r="MHU17" s="86"/>
      <c r="MHV17" s="86"/>
      <c r="MHW17" s="86"/>
      <c r="MHX17" s="86"/>
      <c r="MHY17" s="86"/>
      <c r="MHZ17" s="86"/>
      <c r="MIA17" s="86"/>
      <c r="MIB17" s="86"/>
      <c r="MIC17" s="86"/>
      <c r="MID17" s="86"/>
      <c r="MIE17" s="86"/>
      <c r="MIF17" s="86"/>
      <c r="MIG17" s="86"/>
      <c r="MIH17" s="86"/>
      <c r="MII17" s="86"/>
      <c r="MIJ17" s="86"/>
      <c r="MIK17" s="86"/>
      <c r="MIL17" s="86"/>
      <c r="MIM17" s="86"/>
      <c r="MIN17" s="86"/>
      <c r="MIO17" s="86"/>
      <c r="MIP17" s="86"/>
      <c r="MIQ17" s="86"/>
      <c r="MIR17" s="86"/>
      <c r="MIS17" s="86"/>
      <c r="MIT17" s="86"/>
      <c r="MIU17" s="86"/>
      <c r="MIV17" s="86"/>
      <c r="MIW17" s="86"/>
      <c r="MIX17" s="86"/>
      <c r="MIY17" s="86"/>
      <c r="MIZ17" s="86"/>
      <c r="MJA17" s="86"/>
      <c r="MJB17" s="86"/>
      <c r="MJC17" s="86"/>
      <c r="MJD17" s="86"/>
      <c r="MJE17" s="86"/>
      <c r="MJF17" s="86"/>
      <c r="MJG17" s="86"/>
      <c r="MJH17" s="86"/>
      <c r="MJI17" s="86"/>
      <c r="MJJ17" s="86"/>
      <c r="MJK17" s="86"/>
      <c r="MJL17" s="86"/>
      <c r="MJM17" s="86"/>
      <c r="MJN17" s="86"/>
      <c r="MJO17" s="86"/>
      <c r="MJP17" s="86"/>
      <c r="MJQ17" s="86"/>
      <c r="MJR17" s="86"/>
      <c r="MJS17" s="86"/>
      <c r="MJT17" s="86"/>
      <c r="MJU17" s="86"/>
      <c r="MJV17" s="86"/>
      <c r="MJW17" s="86"/>
      <c r="MJX17" s="86"/>
      <c r="MJY17" s="86"/>
      <c r="MJZ17" s="86"/>
      <c r="MKA17" s="86"/>
      <c r="MKB17" s="86"/>
      <c r="MKC17" s="86"/>
      <c r="MKD17" s="86"/>
      <c r="MKE17" s="86"/>
      <c r="MKF17" s="86"/>
      <c r="MKG17" s="86"/>
      <c r="MKH17" s="86"/>
      <c r="MKI17" s="86"/>
      <c r="MKJ17" s="86"/>
      <c r="MKK17" s="86"/>
      <c r="MKL17" s="86"/>
      <c r="MKM17" s="86"/>
      <c r="MKN17" s="86"/>
      <c r="MKO17" s="86"/>
      <c r="MKP17" s="86"/>
      <c r="MKQ17" s="86"/>
      <c r="MKR17" s="86"/>
      <c r="MKS17" s="86"/>
      <c r="MKT17" s="86"/>
      <c r="MKU17" s="86"/>
      <c r="MKV17" s="86"/>
      <c r="MKW17" s="86"/>
      <c r="MKX17" s="86"/>
      <c r="MKY17" s="86"/>
      <c r="MKZ17" s="86"/>
      <c r="MLA17" s="86"/>
      <c r="MLB17" s="86"/>
      <c r="MLC17" s="86"/>
      <c r="MLD17" s="86"/>
      <c r="MLE17" s="86"/>
      <c r="MLF17" s="86"/>
      <c r="MLG17" s="86"/>
      <c r="MLH17" s="86"/>
      <c r="MLI17" s="86"/>
      <c r="MLJ17" s="86"/>
      <c r="MLK17" s="86"/>
      <c r="MLL17" s="86"/>
      <c r="MLM17" s="86"/>
      <c r="MLN17" s="86"/>
      <c r="MLO17" s="86"/>
      <c r="MLP17" s="86"/>
      <c r="MLQ17" s="86"/>
      <c r="MLR17" s="86"/>
      <c r="MLS17" s="86"/>
      <c r="MLT17" s="86"/>
      <c r="MLU17" s="86"/>
      <c r="MLV17" s="86"/>
      <c r="MLW17" s="86"/>
      <c r="MLX17" s="86"/>
      <c r="MLY17" s="86"/>
      <c r="MLZ17" s="86"/>
      <c r="MMA17" s="86"/>
      <c r="MMB17" s="86"/>
      <c r="MMC17" s="86"/>
      <c r="MMD17" s="86"/>
      <c r="MME17" s="86"/>
      <c r="MMF17" s="86"/>
      <c r="MMG17" s="86"/>
      <c r="MMH17" s="86"/>
      <c r="MMI17" s="86"/>
      <c r="MMJ17" s="86"/>
      <c r="MMK17" s="86"/>
      <c r="MML17" s="86"/>
      <c r="MMM17" s="86"/>
      <c r="MMN17" s="86"/>
      <c r="MMO17" s="86"/>
      <c r="MMP17" s="86"/>
      <c r="MMQ17" s="86"/>
      <c r="MMR17" s="86"/>
      <c r="MMS17" s="86"/>
      <c r="MMT17" s="86"/>
      <c r="MMU17" s="86"/>
      <c r="MMV17" s="86"/>
      <c r="MMW17" s="86"/>
      <c r="MMX17" s="86"/>
      <c r="MMY17" s="86"/>
      <c r="MMZ17" s="86"/>
      <c r="MNA17" s="86"/>
      <c r="MNB17" s="86"/>
      <c r="MNC17" s="86"/>
      <c r="MND17" s="86"/>
      <c r="MNE17" s="86"/>
      <c r="MNF17" s="86"/>
      <c r="MNG17" s="86"/>
      <c r="MNH17" s="86"/>
      <c r="MNI17" s="86"/>
      <c r="MNJ17" s="86"/>
      <c r="MNK17" s="86"/>
      <c r="MNL17" s="86"/>
      <c r="MNM17" s="86"/>
      <c r="MNN17" s="86"/>
      <c r="MNO17" s="86"/>
      <c r="MNP17" s="86"/>
      <c r="MNQ17" s="86"/>
      <c r="MNR17" s="86"/>
      <c r="MNS17" s="86"/>
      <c r="MNT17" s="86"/>
      <c r="MNU17" s="86"/>
      <c r="MNV17" s="86"/>
      <c r="MNW17" s="86"/>
      <c r="MNX17" s="86"/>
      <c r="MNY17" s="86"/>
      <c r="MNZ17" s="86"/>
      <c r="MOA17" s="86"/>
      <c r="MOB17" s="86"/>
      <c r="MOC17" s="86"/>
      <c r="MOD17" s="86"/>
      <c r="MOE17" s="86"/>
      <c r="MOF17" s="86"/>
      <c r="MOG17" s="86"/>
      <c r="MOH17" s="86"/>
      <c r="MOI17" s="86"/>
      <c r="MOJ17" s="86"/>
      <c r="MOK17" s="86"/>
      <c r="MOL17" s="86"/>
      <c r="MOM17" s="86"/>
      <c r="MON17" s="86"/>
      <c r="MOO17" s="86"/>
      <c r="MOP17" s="86"/>
      <c r="MOQ17" s="86"/>
      <c r="MOR17" s="86"/>
      <c r="MOS17" s="86"/>
      <c r="MOT17" s="86"/>
      <c r="MOU17" s="86"/>
      <c r="MOV17" s="86"/>
      <c r="MOW17" s="86"/>
      <c r="MOX17" s="86"/>
      <c r="MOY17" s="86"/>
      <c r="MOZ17" s="86"/>
      <c r="MPA17" s="86"/>
      <c r="MPB17" s="86"/>
      <c r="MPC17" s="86"/>
      <c r="MPD17" s="86"/>
      <c r="MPE17" s="86"/>
      <c r="MPF17" s="86"/>
      <c r="MPG17" s="86"/>
      <c r="MPH17" s="86"/>
      <c r="MPI17" s="86"/>
      <c r="MPJ17" s="86"/>
      <c r="MPK17" s="86"/>
      <c r="MPL17" s="86"/>
      <c r="MPM17" s="86"/>
      <c r="MPN17" s="86"/>
      <c r="MPO17" s="86"/>
      <c r="MPP17" s="86"/>
      <c r="MPQ17" s="86"/>
      <c r="MPR17" s="86"/>
      <c r="MPS17" s="86"/>
      <c r="MPT17" s="86"/>
      <c r="MPU17" s="86"/>
      <c r="MPV17" s="86"/>
      <c r="MPW17" s="86"/>
      <c r="MPX17" s="86"/>
      <c r="MPY17" s="86"/>
      <c r="MPZ17" s="86"/>
      <c r="MQA17" s="86"/>
      <c r="MQB17" s="86"/>
      <c r="MQC17" s="86"/>
      <c r="MQD17" s="86"/>
      <c r="MQE17" s="86"/>
      <c r="MQF17" s="86"/>
      <c r="MQG17" s="86"/>
      <c r="MQH17" s="86"/>
      <c r="MQI17" s="86"/>
      <c r="MQJ17" s="86"/>
      <c r="MQK17" s="86"/>
      <c r="MQL17" s="86"/>
      <c r="MQM17" s="86"/>
      <c r="MQN17" s="86"/>
      <c r="MQO17" s="86"/>
      <c r="MQP17" s="86"/>
      <c r="MQQ17" s="86"/>
      <c r="MQR17" s="86"/>
      <c r="MQS17" s="86"/>
      <c r="MQT17" s="86"/>
      <c r="MQU17" s="86"/>
      <c r="MQV17" s="86"/>
      <c r="MQW17" s="86"/>
      <c r="MQX17" s="86"/>
      <c r="MQY17" s="86"/>
      <c r="MQZ17" s="86"/>
      <c r="MRA17" s="86"/>
      <c r="MRB17" s="86"/>
      <c r="MRC17" s="86"/>
      <c r="MRD17" s="86"/>
      <c r="MRE17" s="86"/>
      <c r="MRF17" s="86"/>
      <c r="MRG17" s="86"/>
      <c r="MRH17" s="86"/>
      <c r="MRI17" s="86"/>
      <c r="MRJ17" s="86"/>
      <c r="MRK17" s="86"/>
      <c r="MRL17" s="86"/>
      <c r="MRM17" s="86"/>
      <c r="MRN17" s="86"/>
      <c r="MRO17" s="86"/>
      <c r="MRP17" s="86"/>
      <c r="MRQ17" s="86"/>
      <c r="MRR17" s="86"/>
      <c r="MRS17" s="86"/>
      <c r="MRT17" s="86"/>
      <c r="MRU17" s="86"/>
      <c r="MRV17" s="86"/>
      <c r="MRW17" s="86"/>
      <c r="MRX17" s="86"/>
      <c r="MRY17" s="86"/>
      <c r="MRZ17" s="86"/>
      <c r="MSA17" s="86"/>
      <c r="MSB17" s="86"/>
      <c r="MSC17" s="86"/>
      <c r="MSD17" s="86"/>
      <c r="MSE17" s="86"/>
      <c r="MSF17" s="86"/>
      <c r="MSG17" s="86"/>
      <c r="MSH17" s="86"/>
      <c r="MSI17" s="86"/>
      <c r="MSJ17" s="86"/>
      <c r="MSK17" s="86"/>
      <c r="MSL17" s="86"/>
      <c r="MSM17" s="86"/>
      <c r="MSN17" s="86"/>
      <c r="MSO17" s="86"/>
      <c r="MSP17" s="86"/>
      <c r="MSQ17" s="86"/>
      <c r="MSR17" s="86"/>
      <c r="MSS17" s="86"/>
      <c r="MST17" s="86"/>
      <c r="MSU17" s="86"/>
      <c r="MSV17" s="86"/>
      <c r="MSW17" s="86"/>
      <c r="MSX17" s="86"/>
      <c r="MSY17" s="86"/>
      <c r="MSZ17" s="86"/>
      <c r="MTA17" s="86"/>
      <c r="MTB17" s="86"/>
      <c r="MTC17" s="86"/>
      <c r="MTD17" s="86"/>
      <c r="MTE17" s="86"/>
      <c r="MTF17" s="86"/>
      <c r="MTG17" s="86"/>
      <c r="MTH17" s="86"/>
      <c r="MTI17" s="86"/>
      <c r="MTJ17" s="86"/>
      <c r="MTK17" s="86"/>
      <c r="MTL17" s="86"/>
      <c r="MTM17" s="86"/>
      <c r="MTN17" s="86"/>
      <c r="MTO17" s="86"/>
      <c r="MTP17" s="86"/>
      <c r="MTQ17" s="86"/>
      <c r="MTR17" s="86"/>
      <c r="MTS17" s="86"/>
      <c r="MTT17" s="86"/>
      <c r="MTU17" s="86"/>
      <c r="MTV17" s="86"/>
      <c r="MTW17" s="86"/>
      <c r="MTX17" s="86"/>
      <c r="MTY17" s="86"/>
      <c r="MTZ17" s="86"/>
      <c r="MUA17" s="86"/>
      <c r="MUB17" s="86"/>
      <c r="MUC17" s="86"/>
      <c r="MUD17" s="86"/>
      <c r="MUE17" s="86"/>
      <c r="MUF17" s="86"/>
      <c r="MUG17" s="86"/>
      <c r="MUH17" s="86"/>
      <c r="MUI17" s="86"/>
      <c r="MUJ17" s="86"/>
      <c r="MUK17" s="86"/>
      <c r="MUL17" s="86"/>
      <c r="MUM17" s="86"/>
      <c r="MUN17" s="86"/>
      <c r="MUO17" s="86"/>
      <c r="MUP17" s="86"/>
      <c r="MUQ17" s="86"/>
      <c r="MUR17" s="86"/>
      <c r="MUS17" s="86"/>
      <c r="MUT17" s="86"/>
      <c r="MUU17" s="86"/>
      <c r="MUV17" s="86"/>
      <c r="MUW17" s="86"/>
      <c r="MUX17" s="86"/>
      <c r="MUY17" s="86"/>
      <c r="MUZ17" s="86"/>
      <c r="MVA17" s="86"/>
      <c r="MVB17" s="86"/>
      <c r="MVC17" s="86"/>
      <c r="MVD17" s="86"/>
      <c r="MVE17" s="86"/>
      <c r="MVF17" s="86"/>
      <c r="MVG17" s="86"/>
      <c r="MVH17" s="86"/>
      <c r="MVI17" s="86"/>
      <c r="MVJ17" s="86"/>
      <c r="MVK17" s="86"/>
      <c r="MVL17" s="86"/>
      <c r="MVM17" s="86"/>
      <c r="MVN17" s="86"/>
      <c r="MVO17" s="86"/>
      <c r="MVP17" s="86"/>
      <c r="MVQ17" s="86"/>
      <c r="MVR17" s="86"/>
      <c r="MVS17" s="86"/>
      <c r="MVT17" s="86"/>
      <c r="MVU17" s="86"/>
      <c r="MVV17" s="86"/>
      <c r="MVW17" s="86"/>
      <c r="MVX17" s="86"/>
      <c r="MVY17" s="86"/>
      <c r="MVZ17" s="86"/>
      <c r="MWA17" s="86"/>
      <c r="MWB17" s="86"/>
      <c r="MWC17" s="86"/>
      <c r="MWD17" s="86"/>
      <c r="MWE17" s="86"/>
      <c r="MWF17" s="86"/>
      <c r="MWG17" s="86"/>
      <c r="MWH17" s="86"/>
      <c r="MWI17" s="86"/>
      <c r="MWJ17" s="86"/>
      <c r="MWK17" s="86"/>
      <c r="MWL17" s="86"/>
      <c r="MWM17" s="86"/>
      <c r="MWN17" s="86"/>
      <c r="MWO17" s="86"/>
      <c r="MWP17" s="86"/>
      <c r="MWQ17" s="86"/>
      <c r="MWR17" s="86"/>
      <c r="MWS17" s="86"/>
      <c r="MWT17" s="86"/>
      <c r="MWU17" s="86"/>
      <c r="MWV17" s="86"/>
      <c r="MWW17" s="86"/>
      <c r="MWX17" s="86"/>
      <c r="MWY17" s="86"/>
      <c r="MWZ17" s="86"/>
      <c r="MXA17" s="86"/>
      <c r="MXB17" s="86"/>
      <c r="MXC17" s="86"/>
      <c r="MXD17" s="86"/>
      <c r="MXE17" s="86"/>
      <c r="MXF17" s="86"/>
      <c r="MXG17" s="86"/>
      <c r="MXH17" s="86"/>
      <c r="MXI17" s="86"/>
      <c r="MXJ17" s="86"/>
      <c r="MXK17" s="86"/>
      <c r="MXL17" s="86"/>
      <c r="MXM17" s="86"/>
      <c r="MXN17" s="86"/>
      <c r="MXO17" s="86"/>
      <c r="MXP17" s="86"/>
      <c r="MXQ17" s="86"/>
      <c r="MXR17" s="86"/>
      <c r="MXS17" s="86"/>
      <c r="MXT17" s="86"/>
      <c r="MXU17" s="86"/>
      <c r="MXV17" s="86"/>
      <c r="MXW17" s="86"/>
      <c r="MXX17" s="86"/>
      <c r="MXY17" s="86"/>
      <c r="MXZ17" s="86"/>
      <c r="MYA17" s="86"/>
      <c r="MYB17" s="86"/>
      <c r="MYC17" s="86"/>
      <c r="MYD17" s="86"/>
      <c r="MYE17" s="86"/>
      <c r="MYF17" s="86"/>
      <c r="MYG17" s="86"/>
      <c r="MYH17" s="86"/>
      <c r="MYI17" s="86"/>
      <c r="MYJ17" s="86"/>
      <c r="MYK17" s="86"/>
      <c r="MYL17" s="86"/>
      <c r="MYM17" s="86"/>
      <c r="MYN17" s="86"/>
      <c r="MYO17" s="86"/>
      <c r="MYP17" s="86"/>
      <c r="MYQ17" s="86"/>
      <c r="MYR17" s="86"/>
      <c r="MYS17" s="86"/>
      <c r="MYT17" s="86"/>
      <c r="MYU17" s="86"/>
      <c r="MYV17" s="86"/>
      <c r="MYW17" s="86"/>
      <c r="MYX17" s="86"/>
      <c r="MYY17" s="86"/>
      <c r="MYZ17" s="86"/>
      <c r="MZA17" s="86"/>
      <c r="MZB17" s="86"/>
      <c r="MZC17" s="86"/>
      <c r="MZD17" s="86"/>
      <c r="MZE17" s="86"/>
      <c r="MZF17" s="86"/>
      <c r="MZG17" s="86"/>
      <c r="MZH17" s="86"/>
      <c r="MZI17" s="86"/>
      <c r="MZJ17" s="86"/>
      <c r="MZK17" s="86"/>
      <c r="MZL17" s="86"/>
      <c r="MZM17" s="86"/>
      <c r="MZN17" s="86"/>
      <c r="MZO17" s="86"/>
      <c r="MZP17" s="86"/>
      <c r="MZQ17" s="86"/>
      <c r="MZR17" s="86"/>
      <c r="MZS17" s="86"/>
      <c r="MZT17" s="86"/>
      <c r="MZU17" s="86"/>
      <c r="MZV17" s="86"/>
      <c r="MZW17" s="86"/>
      <c r="MZX17" s="86"/>
      <c r="MZY17" s="86"/>
      <c r="MZZ17" s="86"/>
      <c r="NAA17" s="86"/>
      <c r="NAB17" s="86"/>
      <c r="NAC17" s="86"/>
      <c r="NAD17" s="86"/>
      <c r="NAE17" s="86"/>
      <c r="NAF17" s="86"/>
      <c r="NAG17" s="86"/>
      <c r="NAH17" s="86"/>
      <c r="NAI17" s="86"/>
      <c r="NAJ17" s="86"/>
      <c r="NAK17" s="86"/>
      <c r="NAL17" s="86"/>
      <c r="NAM17" s="86"/>
      <c r="NAN17" s="86"/>
      <c r="NAO17" s="86"/>
      <c r="NAP17" s="86"/>
      <c r="NAQ17" s="86"/>
      <c r="NAR17" s="86"/>
      <c r="NAS17" s="86"/>
      <c r="NAT17" s="86"/>
      <c r="NAU17" s="86"/>
      <c r="NAV17" s="86"/>
      <c r="NAW17" s="86"/>
      <c r="NAX17" s="86"/>
      <c r="NAY17" s="86"/>
      <c r="NAZ17" s="86"/>
      <c r="NBA17" s="86"/>
      <c r="NBB17" s="86"/>
      <c r="NBC17" s="86"/>
      <c r="NBD17" s="86"/>
      <c r="NBE17" s="86"/>
      <c r="NBF17" s="86"/>
      <c r="NBG17" s="86"/>
      <c r="NBH17" s="86"/>
      <c r="NBI17" s="86"/>
      <c r="NBJ17" s="86"/>
      <c r="NBK17" s="86"/>
      <c r="NBL17" s="86"/>
      <c r="NBM17" s="86"/>
      <c r="NBN17" s="86"/>
      <c r="NBO17" s="86"/>
      <c r="NBP17" s="86"/>
      <c r="NBQ17" s="86"/>
      <c r="NBR17" s="86"/>
      <c r="NBS17" s="86"/>
      <c r="NBT17" s="86"/>
      <c r="NBU17" s="86"/>
      <c r="NBV17" s="86"/>
      <c r="NBW17" s="86"/>
      <c r="NBX17" s="86"/>
      <c r="NBY17" s="86"/>
      <c r="NBZ17" s="86"/>
      <c r="NCA17" s="86"/>
      <c r="NCB17" s="86"/>
      <c r="NCC17" s="86"/>
      <c r="NCD17" s="86"/>
      <c r="NCE17" s="86"/>
      <c r="NCF17" s="86"/>
      <c r="NCG17" s="86"/>
      <c r="NCH17" s="86"/>
      <c r="NCI17" s="86"/>
      <c r="NCJ17" s="86"/>
      <c r="NCK17" s="86"/>
      <c r="NCL17" s="86"/>
      <c r="NCM17" s="86"/>
      <c r="NCN17" s="86"/>
      <c r="NCO17" s="86"/>
      <c r="NCP17" s="86"/>
      <c r="NCQ17" s="86"/>
      <c r="NCR17" s="86"/>
      <c r="NCS17" s="86"/>
      <c r="NCT17" s="86"/>
      <c r="NCU17" s="86"/>
      <c r="NCV17" s="86"/>
      <c r="NCW17" s="86"/>
      <c r="NCX17" s="86"/>
      <c r="NCY17" s="86"/>
      <c r="NCZ17" s="86"/>
      <c r="NDA17" s="86"/>
      <c r="NDB17" s="86"/>
      <c r="NDC17" s="86"/>
      <c r="NDD17" s="86"/>
      <c r="NDE17" s="86"/>
      <c r="NDF17" s="86"/>
      <c r="NDG17" s="86"/>
      <c r="NDH17" s="86"/>
      <c r="NDI17" s="86"/>
      <c r="NDJ17" s="86"/>
      <c r="NDK17" s="86"/>
      <c r="NDL17" s="86"/>
      <c r="NDM17" s="86"/>
      <c r="NDN17" s="86"/>
      <c r="NDO17" s="86"/>
      <c r="NDP17" s="86"/>
      <c r="NDQ17" s="86"/>
      <c r="NDR17" s="86"/>
      <c r="NDS17" s="86"/>
      <c r="NDT17" s="86"/>
      <c r="NDU17" s="86"/>
      <c r="NDV17" s="86"/>
      <c r="NDW17" s="86"/>
      <c r="NDX17" s="86"/>
      <c r="NDY17" s="86"/>
      <c r="NDZ17" s="86"/>
      <c r="NEA17" s="86"/>
      <c r="NEB17" s="86"/>
      <c r="NEC17" s="86"/>
      <c r="NED17" s="86"/>
      <c r="NEE17" s="86"/>
      <c r="NEF17" s="86"/>
      <c r="NEG17" s="86"/>
      <c r="NEH17" s="86"/>
      <c r="NEI17" s="86"/>
      <c r="NEJ17" s="86"/>
      <c r="NEK17" s="86"/>
      <c r="NEL17" s="86"/>
      <c r="NEM17" s="86"/>
      <c r="NEN17" s="86"/>
      <c r="NEO17" s="86"/>
      <c r="NEP17" s="86"/>
      <c r="NEQ17" s="86"/>
      <c r="NER17" s="86"/>
      <c r="NES17" s="86"/>
      <c r="NET17" s="86"/>
      <c r="NEU17" s="86"/>
      <c r="NEV17" s="86"/>
      <c r="NEW17" s="86"/>
      <c r="NEX17" s="86"/>
      <c r="NEY17" s="86"/>
      <c r="NEZ17" s="86"/>
      <c r="NFA17" s="86"/>
      <c r="NFB17" s="86"/>
      <c r="NFC17" s="86"/>
      <c r="NFD17" s="86"/>
      <c r="NFE17" s="86"/>
      <c r="NFF17" s="86"/>
      <c r="NFG17" s="86"/>
      <c r="NFH17" s="86"/>
      <c r="NFI17" s="86"/>
      <c r="NFJ17" s="86"/>
      <c r="NFK17" s="86"/>
      <c r="NFL17" s="86"/>
      <c r="NFM17" s="86"/>
      <c r="NFN17" s="86"/>
      <c r="NFO17" s="86"/>
      <c r="NFP17" s="86"/>
      <c r="NFQ17" s="86"/>
      <c r="NFR17" s="86"/>
      <c r="NFS17" s="86"/>
      <c r="NFT17" s="86"/>
      <c r="NFU17" s="86"/>
      <c r="NFV17" s="86"/>
      <c r="NFW17" s="86"/>
      <c r="NFX17" s="86"/>
      <c r="NFY17" s="86"/>
      <c r="NFZ17" s="86"/>
      <c r="NGA17" s="86"/>
      <c r="NGB17" s="86"/>
      <c r="NGC17" s="86"/>
      <c r="NGD17" s="86"/>
      <c r="NGE17" s="86"/>
      <c r="NGF17" s="86"/>
      <c r="NGG17" s="86"/>
      <c r="NGH17" s="86"/>
      <c r="NGI17" s="86"/>
      <c r="NGJ17" s="86"/>
      <c r="NGK17" s="86"/>
      <c r="NGL17" s="86"/>
      <c r="NGM17" s="86"/>
      <c r="NGN17" s="86"/>
      <c r="NGO17" s="86"/>
      <c r="NGP17" s="86"/>
      <c r="NGQ17" s="86"/>
      <c r="NGR17" s="86"/>
      <c r="NGS17" s="86"/>
      <c r="NGT17" s="86"/>
      <c r="NGU17" s="86"/>
      <c r="NGV17" s="86"/>
      <c r="NGW17" s="86"/>
      <c r="NGX17" s="86"/>
      <c r="NGY17" s="86"/>
      <c r="NGZ17" s="86"/>
      <c r="NHA17" s="86"/>
      <c r="NHB17" s="86"/>
      <c r="NHC17" s="86"/>
      <c r="NHD17" s="86"/>
      <c r="NHE17" s="86"/>
      <c r="NHF17" s="86"/>
      <c r="NHG17" s="86"/>
      <c r="NHH17" s="86"/>
      <c r="NHI17" s="86"/>
      <c r="NHJ17" s="86"/>
      <c r="NHK17" s="86"/>
      <c r="NHL17" s="86"/>
      <c r="NHM17" s="86"/>
      <c r="NHN17" s="86"/>
      <c r="NHO17" s="86"/>
      <c r="NHP17" s="86"/>
      <c r="NHQ17" s="86"/>
      <c r="NHR17" s="86"/>
      <c r="NHS17" s="86"/>
      <c r="NHT17" s="86"/>
      <c r="NHU17" s="86"/>
      <c r="NHV17" s="86"/>
      <c r="NHW17" s="86"/>
      <c r="NHX17" s="86"/>
      <c r="NHY17" s="86"/>
      <c r="NHZ17" s="86"/>
      <c r="NIA17" s="86"/>
      <c r="NIB17" s="86"/>
      <c r="NIC17" s="86"/>
      <c r="NID17" s="86"/>
      <c r="NIE17" s="86"/>
      <c r="NIF17" s="86"/>
      <c r="NIG17" s="86"/>
      <c r="NIH17" s="86"/>
      <c r="NII17" s="86"/>
      <c r="NIJ17" s="86"/>
      <c r="NIK17" s="86"/>
      <c r="NIL17" s="86"/>
      <c r="NIM17" s="86"/>
      <c r="NIN17" s="86"/>
      <c r="NIO17" s="86"/>
      <c r="NIP17" s="86"/>
      <c r="NIQ17" s="86"/>
      <c r="NIR17" s="86"/>
      <c r="NIS17" s="86"/>
      <c r="NIT17" s="86"/>
      <c r="NIU17" s="86"/>
      <c r="NIV17" s="86"/>
      <c r="NIW17" s="86"/>
      <c r="NIX17" s="86"/>
      <c r="NIY17" s="86"/>
      <c r="NIZ17" s="86"/>
      <c r="NJA17" s="86"/>
      <c r="NJB17" s="86"/>
      <c r="NJC17" s="86"/>
      <c r="NJD17" s="86"/>
      <c r="NJE17" s="86"/>
      <c r="NJF17" s="86"/>
      <c r="NJG17" s="86"/>
      <c r="NJH17" s="86"/>
      <c r="NJI17" s="86"/>
      <c r="NJJ17" s="86"/>
      <c r="NJK17" s="86"/>
      <c r="NJL17" s="86"/>
      <c r="NJM17" s="86"/>
      <c r="NJN17" s="86"/>
      <c r="NJO17" s="86"/>
      <c r="NJP17" s="86"/>
      <c r="NJQ17" s="86"/>
      <c r="NJR17" s="86"/>
      <c r="NJS17" s="86"/>
      <c r="NJT17" s="86"/>
      <c r="NJU17" s="86"/>
      <c r="NJV17" s="86"/>
      <c r="NJW17" s="86"/>
      <c r="NJX17" s="86"/>
      <c r="NJY17" s="86"/>
      <c r="NJZ17" s="86"/>
      <c r="NKA17" s="86"/>
      <c r="NKB17" s="86"/>
      <c r="NKC17" s="86"/>
      <c r="NKD17" s="86"/>
      <c r="NKE17" s="86"/>
      <c r="NKF17" s="86"/>
      <c r="NKG17" s="86"/>
      <c r="NKH17" s="86"/>
      <c r="NKI17" s="86"/>
      <c r="NKJ17" s="86"/>
      <c r="NKK17" s="86"/>
      <c r="NKL17" s="86"/>
      <c r="NKM17" s="86"/>
      <c r="NKN17" s="86"/>
      <c r="NKO17" s="86"/>
      <c r="NKP17" s="86"/>
      <c r="NKQ17" s="86"/>
      <c r="NKR17" s="86"/>
      <c r="NKS17" s="86"/>
      <c r="NKT17" s="86"/>
      <c r="NKU17" s="86"/>
      <c r="NKV17" s="86"/>
      <c r="NKW17" s="86"/>
      <c r="NKX17" s="86"/>
      <c r="NKY17" s="86"/>
      <c r="NKZ17" s="86"/>
      <c r="NLA17" s="86"/>
      <c r="NLB17" s="86"/>
      <c r="NLC17" s="86"/>
      <c r="NLD17" s="86"/>
      <c r="NLE17" s="86"/>
      <c r="NLF17" s="86"/>
      <c r="NLG17" s="86"/>
      <c r="NLH17" s="86"/>
      <c r="NLI17" s="86"/>
      <c r="NLJ17" s="86"/>
      <c r="NLK17" s="86"/>
      <c r="NLL17" s="86"/>
      <c r="NLM17" s="86"/>
      <c r="NLN17" s="86"/>
      <c r="NLO17" s="86"/>
      <c r="NLP17" s="86"/>
      <c r="NLQ17" s="86"/>
      <c r="NLR17" s="86"/>
      <c r="NLS17" s="86"/>
      <c r="NLT17" s="86"/>
      <c r="NLU17" s="86"/>
      <c r="NLV17" s="86"/>
      <c r="NLW17" s="86"/>
      <c r="NLX17" s="86"/>
      <c r="NLY17" s="86"/>
      <c r="NLZ17" s="86"/>
      <c r="NMA17" s="86"/>
      <c r="NMB17" s="86"/>
      <c r="NMC17" s="86"/>
      <c r="NMD17" s="86"/>
      <c r="NME17" s="86"/>
      <c r="NMF17" s="86"/>
      <c r="NMG17" s="86"/>
      <c r="NMH17" s="86"/>
      <c r="NMI17" s="86"/>
      <c r="NMJ17" s="86"/>
      <c r="NMK17" s="86"/>
      <c r="NML17" s="86"/>
      <c r="NMM17" s="86"/>
      <c r="NMN17" s="86"/>
      <c r="NMO17" s="86"/>
      <c r="NMP17" s="86"/>
      <c r="NMQ17" s="86"/>
      <c r="NMR17" s="86"/>
      <c r="NMS17" s="86"/>
      <c r="NMT17" s="86"/>
      <c r="NMU17" s="86"/>
      <c r="NMV17" s="86"/>
      <c r="NMW17" s="86"/>
      <c r="NMX17" s="86"/>
      <c r="NMY17" s="86"/>
      <c r="NMZ17" s="86"/>
      <c r="NNA17" s="86"/>
      <c r="NNB17" s="86"/>
      <c r="NNC17" s="86"/>
      <c r="NND17" s="86"/>
      <c r="NNE17" s="86"/>
      <c r="NNF17" s="86"/>
      <c r="NNG17" s="86"/>
      <c r="NNH17" s="86"/>
      <c r="NNI17" s="86"/>
      <c r="NNJ17" s="86"/>
      <c r="NNK17" s="86"/>
      <c r="NNL17" s="86"/>
      <c r="NNM17" s="86"/>
      <c r="NNN17" s="86"/>
      <c r="NNO17" s="86"/>
      <c r="NNP17" s="86"/>
      <c r="NNQ17" s="86"/>
      <c r="NNR17" s="86"/>
      <c r="NNS17" s="86"/>
      <c r="NNT17" s="86"/>
      <c r="NNU17" s="86"/>
      <c r="NNV17" s="86"/>
      <c r="NNW17" s="86"/>
      <c r="NNX17" s="86"/>
      <c r="NNY17" s="86"/>
      <c r="NNZ17" s="86"/>
      <c r="NOA17" s="86"/>
      <c r="NOB17" s="86"/>
      <c r="NOC17" s="86"/>
      <c r="NOD17" s="86"/>
      <c r="NOE17" s="86"/>
      <c r="NOF17" s="86"/>
      <c r="NOG17" s="86"/>
      <c r="NOH17" s="86"/>
      <c r="NOI17" s="86"/>
      <c r="NOJ17" s="86"/>
      <c r="NOK17" s="86"/>
      <c r="NOL17" s="86"/>
      <c r="NOM17" s="86"/>
      <c r="NON17" s="86"/>
      <c r="NOO17" s="86"/>
      <c r="NOP17" s="86"/>
      <c r="NOQ17" s="86"/>
      <c r="NOR17" s="86"/>
      <c r="NOS17" s="86"/>
      <c r="NOT17" s="86"/>
      <c r="NOU17" s="86"/>
      <c r="NOV17" s="86"/>
      <c r="NOW17" s="86"/>
      <c r="NOX17" s="86"/>
      <c r="NOY17" s="86"/>
      <c r="NOZ17" s="86"/>
      <c r="NPA17" s="86"/>
      <c r="NPB17" s="86"/>
      <c r="NPC17" s="86"/>
      <c r="NPD17" s="86"/>
      <c r="NPE17" s="86"/>
      <c r="NPF17" s="86"/>
      <c r="NPG17" s="86"/>
      <c r="NPH17" s="86"/>
      <c r="NPI17" s="86"/>
      <c r="NPJ17" s="86"/>
      <c r="NPK17" s="86"/>
      <c r="NPL17" s="86"/>
      <c r="NPM17" s="86"/>
      <c r="NPN17" s="86"/>
      <c r="NPO17" s="86"/>
      <c r="NPP17" s="86"/>
      <c r="NPQ17" s="86"/>
      <c r="NPR17" s="86"/>
      <c r="NPS17" s="86"/>
      <c r="NPT17" s="86"/>
      <c r="NPU17" s="86"/>
      <c r="NPV17" s="86"/>
      <c r="NPW17" s="86"/>
      <c r="NPX17" s="86"/>
      <c r="NPY17" s="86"/>
      <c r="NPZ17" s="86"/>
      <c r="NQA17" s="86"/>
      <c r="NQB17" s="86"/>
      <c r="NQC17" s="86"/>
      <c r="NQD17" s="86"/>
      <c r="NQE17" s="86"/>
      <c r="NQF17" s="86"/>
      <c r="NQG17" s="86"/>
      <c r="NQH17" s="86"/>
      <c r="NQI17" s="86"/>
      <c r="NQJ17" s="86"/>
      <c r="NQK17" s="86"/>
      <c r="NQL17" s="86"/>
      <c r="NQM17" s="86"/>
      <c r="NQN17" s="86"/>
      <c r="NQO17" s="86"/>
      <c r="NQP17" s="86"/>
      <c r="NQQ17" s="86"/>
      <c r="NQR17" s="86"/>
      <c r="NQS17" s="86"/>
      <c r="NQT17" s="86"/>
      <c r="NQU17" s="86"/>
      <c r="NQV17" s="86"/>
      <c r="NQW17" s="86"/>
      <c r="NQX17" s="86"/>
      <c r="NQY17" s="86"/>
      <c r="NQZ17" s="86"/>
      <c r="NRA17" s="86"/>
      <c r="NRB17" s="86"/>
      <c r="NRC17" s="86"/>
      <c r="NRD17" s="86"/>
      <c r="NRE17" s="86"/>
      <c r="NRF17" s="86"/>
      <c r="NRG17" s="86"/>
      <c r="NRH17" s="86"/>
      <c r="NRI17" s="86"/>
      <c r="NRJ17" s="86"/>
      <c r="NRK17" s="86"/>
      <c r="NRL17" s="86"/>
      <c r="NRM17" s="86"/>
      <c r="NRN17" s="86"/>
      <c r="NRO17" s="86"/>
      <c r="NRP17" s="86"/>
      <c r="NRQ17" s="86"/>
      <c r="NRR17" s="86"/>
      <c r="NRS17" s="86"/>
      <c r="NRT17" s="86"/>
      <c r="NRU17" s="86"/>
      <c r="NRV17" s="86"/>
      <c r="NRW17" s="86"/>
      <c r="NRX17" s="86"/>
      <c r="NRY17" s="86"/>
      <c r="NRZ17" s="86"/>
      <c r="NSA17" s="86"/>
      <c r="NSB17" s="86"/>
      <c r="NSC17" s="86"/>
      <c r="NSD17" s="86"/>
      <c r="NSE17" s="86"/>
      <c r="NSF17" s="86"/>
      <c r="NSG17" s="86"/>
      <c r="NSH17" s="86"/>
      <c r="NSI17" s="86"/>
      <c r="NSJ17" s="86"/>
      <c r="NSK17" s="86"/>
      <c r="NSL17" s="86"/>
      <c r="NSM17" s="86"/>
      <c r="NSN17" s="86"/>
      <c r="NSO17" s="86"/>
      <c r="NSP17" s="86"/>
      <c r="NSQ17" s="86"/>
      <c r="NSR17" s="86"/>
      <c r="NSS17" s="86"/>
      <c r="NST17" s="86"/>
      <c r="NSU17" s="86"/>
      <c r="NSV17" s="86"/>
      <c r="NSW17" s="86"/>
      <c r="NSX17" s="86"/>
      <c r="NSY17" s="86"/>
      <c r="NSZ17" s="86"/>
      <c r="NTA17" s="86"/>
      <c r="NTB17" s="86"/>
      <c r="NTC17" s="86"/>
      <c r="NTD17" s="86"/>
      <c r="NTE17" s="86"/>
      <c r="NTF17" s="86"/>
      <c r="NTG17" s="86"/>
      <c r="NTH17" s="86"/>
      <c r="NTI17" s="86"/>
      <c r="NTJ17" s="86"/>
      <c r="NTK17" s="86"/>
      <c r="NTL17" s="86"/>
      <c r="NTM17" s="86"/>
      <c r="NTN17" s="86"/>
      <c r="NTO17" s="86"/>
      <c r="NTP17" s="86"/>
      <c r="NTQ17" s="86"/>
      <c r="NTR17" s="86"/>
      <c r="NTS17" s="86"/>
      <c r="NTT17" s="86"/>
      <c r="NTU17" s="86"/>
      <c r="NTV17" s="86"/>
      <c r="NTW17" s="86"/>
      <c r="NTX17" s="86"/>
      <c r="NTY17" s="86"/>
      <c r="NTZ17" s="86"/>
      <c r="NUA17" s="86"/>
      <c r="NUB17" s="86"/>
      <c r="NUC17" s="86"/>
      <c r="NUD17" s="86"/>
      <c r="NUE17" s="86"/>
      <c r="NUF17" s="86"/>
      <c r="NUG17" s="86"/>
      <c r="NUH17" s="86"/>
      <c r="NUI17" s="86"/>
      <c r="NUJ17" s="86"/>
      <c r="NUK17" s="86"/>
      <c r="NUL17" s="86"/>
      <c r="NUM17" s="86"/>
      <c r="NUN17" s="86"/>
      <c r="NUO17" s="86"/>
      <c r="NUP17" s="86"/>
      <c r="NUQ17" s="86"/>
      <c r="NUR17" s="86"/>
      <c r="NUS17" s="86"/>
      <c r="NUT17" s="86"/>
      <c r="NUU17" s="86"/>
      <c r="NUV17" s="86"/>
      <c r="NUW17" s="86"/>
      <c r="NUX17" s="86"/>
      <c r="NUY17" s="86"/>
      <c r="NUZ17" s="86"/>
      <c r="NVA17" s="86"/>
      <c r="NVB17" s="86"/>
      <c r="NVC17" s="86"/>
      <c r="NVD17" s="86"/>
      <c r="NVE17" s="86"/>
      <c r="NVF17" s="86"/>
      <c r="NVG17" s="86"/>
      <c r="NVH17" s="86"/>
      <c r="NVI17" s="86"/>
      <c r="NVJ17" s="86"/>
      <c r="NVK17" s="86"/>
      <c r="NVL17" s="86"/>
      <c r="NVM17" s="86"/>
      <c r="NVN17" s="86"/>
      <c r="NVO17" s="86"/>
      <c r="NVP17" s="86"/>
      <c r="NVQ17" s="86"/>
      <c r="NVR17" s="86"/>
      <c r="NVS17" s="86"/>
      <c r="NVT17" s="86"/>
      <c r="NVU17" s="86"/>
      <c r="NVV17" s="86"/>
      <c r="NVW17" s="86"/>
      <c r="NVX17" s="86"/>
      <c r="NVY17" s="86"/>
      <c r="NVZ17" s="86"/>
      <c r="NWA17" s="86"/>
      <c r="NWB17" s="86"/>
      <c r="NWC17" s="86"/>
      <c r="NWD17" s="86"/>
      <c r="NWE17" s="86"/>
      <c r="NWF17" s="86"/>
      <c r="NWG17" s="86"/>
      <c r="NWH17" s="86"/>
      <c r="NWI17" s="86"/>
      <c r="NWJ17" s="86"/>
      <c r="NWK17" s="86"/>
      <c r="NWL17" s="86"/>
      <c r="NWM17" s="86"/>
      <c r="NWN17" s="86"/>
      <c r="NWO17" s="86"/>
      <c r="NWP17" s="86"/>
      <c r="NWQ17" s="86"/>
      <c r="NWR17" s="86"/>
      <c r="NWS17" s="86"/>
      <c r="NWT17" s="86"/>
      <c r="NWU17" s="86"/>
      <c r="NWV17" s="86"/>
      <c r="NWW17" s="86"/>
      <c r="NWX17" s="86"/>
      <c r="NWY17" s="86"/>
      <c r="NWZ17" s="86"/>
      <c r="NXA17" s="86"/>
      <c r="NXB17" s="86"/>
      <c r="NXC17" s="86"/>
      <c r="NXD17" s="86"/>
      <c r="NXE17" s="86"/>
      <c r="NXF17" s="86"/>
      <c r="NXG17" s="86"/>
      <c r="NXH17" s="86"/>
      <c r="NXI17" s="86"/>
      <c r="NXJ17" s="86"/>
      <c r="NXK17" s="86"/>
      <c r="NXL17" s="86"/>
      <c r="NXM17" s="86"/>
      <c r="NXN17" s="86"/>
      <c r="NXO17" s="86"/>
      <c r="NXP17" s="86"/>
      <c r="NXQ17" s="86"/>
      <c r="NXR17" s="86"/>
      <c r="NXS17" s="86"/>
      <c r="NXT17" s="86"/>
      <c r="NXU17" s="86"/>
      <c r="NXV17" s="86"/>
      <c r="NXW17" s="86"/>
      <c r="NXX17" s="86"/>
      <c r="NXY17" s="86"/>
      <c r="NXZ17" s="86"/>
      <c r="NYA17" s="86"/>
      <c r="NYB17" s="86"/>
      <c r="NYC17" s="86"/>
      <c r="NYD17" s="86"/>
      <c r="NYE17" s="86"/>
      <c r="NYF17" s="86"/>
      <c r="NYG17" s="86"/>
      <c r="NYH17" s="86"/>
      <c r="NYI17" s="86"/>
      <c r="NYJ17" s="86"/>
      <c r="NYK17" s="86"/>
      <c r="NYL17" s="86"/>
      <c r="NYM17" s="86"/>
      <c r="NYN17" s="86"/>
      <c r="NYO17" s="86"/>
      <c r="NYP17" s="86"/>
      <c r="NYQ17" s="86"/>
      <c r="NYR17" s="86"/>
      <c r="NYS17" s="86"/>
      <c r="NYT17" s="86"/>
      <c r="NYU17" s="86"/>
      <c r="NYV17" s="86"/>
      <c r="NYW17" s="86"/>
      <c r="NYX17" s="86"/>
      <c r="NYY17" s="86"/>
      <c r="NYZ17" s="86"/>
      <c r="NZA17" s="86"/>
      <c r="NZB17" s="86"/>
      <c r="NZC17" s="86"/>
      <c r="NZD17" s="86"/>
      <c r="NZE17" s="86"/>
      <c r="NZF17" s="86"/>
      <c r="NZG17" s="86"/>
      <c r="NZH17" s="86"/>
      <c r="NZI17" s="86"/>
      <c r="NZJ17" s="86"/>
      <c r="NZK17" s="86"/>
      <c r="NZL17" s="86"/>
      <c r="NZM17" s="86"/>
      <c r="NZN17" s="86"/>
      <c r="NZO17" s="86"/>
      <c r="NZP17" s="86"/>
      <c r="NZQ17" s="86"/>
      <c r="NZR17" s="86"/>
      <c r="NZS17" s="86"/>
      <c r="NZT17" s="86"/>
      <c r="NZU17" s="86"/>
      <c r="NZV17" s="86"/>
      <c r="NZW17" s="86"/>
      <c r="NZX17" s="86"/>
      <c r="NZY17" s="86"/>
      <c r="NZZ17" s="86"/>
      <c r="OAA17" s="86"/>
      <c r="OAB17" s="86"/>
      <c r="OAC17" s="86"/>
      <c r="OAD17" s="86"/>
      <c r="OAE17" s="86"/>
      <c r="OAF17" s="86"/>
      <c r="OAG17" s="86"/>
      <c r="OAH17" s="86"/>
      <c r="OAI17" s="86"/>
      <c r="OAJ17" s="86"/>
      <c r="OAK17" s="86"/>
      <c r="OAL17" s="86"/>
      <c r="OAM17" s="86"/>
      <c r="OAN17" s="86"/>
      <c r="OAO17" s="86"/>
      <c r="OAP17" s="86"/>
      <c r="OAQ17" s="86"/>
      <c r="OAR17" s="86"/>
      <c r="OAS17" s="86"/>
      <c r="OAT17" s="86"/>
      <c r="OAU17" s="86"/>
      <c r="OAV17" s="86"/>
      <c r="OAW17" s="86"/>
      <c r="OAX17" s="86"/>
      <c r="OAY17" s="86"/>
      <c r="OAZ17" s="86"/>
      <c r="OBA17" s="86"/>
      <c r="OBB17" s="86"/>
      <c r="OBC17" s="86"/>
      <c r="OBD17" s="86"/>
      <c r="OBE17" s="86"/>
      <c r="OBF17" s="86"/>
      <c r="OBG17" s="86"/>
      <c r="OBH17" s="86"/>
      <c r="OBI17" s="86"/>
      <c r="OBJ17" s="86"/>
      <c r="OBK17" s="86"/>
      <c r="OBL17" s="86"/>
      <c r="OBM17" s="86"/>
      <c r="OBN17" s="86"/>
      <c r="OBO17" s="86"/>
      <c r="OBP17" s="86"/>
      <c r="OBQ17" s="86"/>
      <c r="OBR17" s="86"/>
      <c r="OBS17" s="86"/>
      <c r="OBT17" s="86"/>
      <c r="OBU17" s="86"/>
      <c r="OBV17" s="86"/>
      <c r="OBW17" s="86"/>
      <c r="OBX17" s="86"/>
      <c r="OBY17" s="86"/>
      <c r="OBZ17" s="86"/>
      <c r="OCA17" s="86"/>
      <c r="OCB17" s="86"/>
      <c r="OCC17" s="86"/>
      <c r="OCD17" s="86"/>
      <c r="OCE17" s="86"/>
      <c r="OCF17" s="86"/>
      <c r="OCG17" s="86"/>
      <c r="OCH17" s="86"/>
      <c r="OCI17" s="86"/>
      <c r="OCJ17" s="86"/>
      <c r="OCK17" s="86"/>
      <c r="OCL17" s="86"/>
      <c r="OCM17" s="86"/>
      <c r="OCN17" s="86"/>
      <c r="OCO17" s="86"/>
      <c r="OCP17" s="86"/>
      <c r="OCQ17" s="86"/>
      <c r="OCR17" s="86"/>
      <c r="OCS17" s="86"/>
      <c r="OCT17" s="86"/>
      <c r="OCU17" s="86"/>
      <c r="OCV17" s="86"/>
      <c r="OCW17" s="86"/>
      <c r="OCX17" s="86"/>
      <c r="OCY17" s="86"/>
      <c r="OCZ17" s="86"/>
      <c r="ODA17" s="86"/>
      <c r="ODB17" s="86"/>
      <c r="ODC17" s="86"/>
      <c r="ODD17" s="86"/>
      <c r="ODE17" s="86"/>
      <c r="ODF17" s="86"/>
      <c r="ODG17" s="86"/>
      <c r="ODH17" s="86"/>
      <c r="ODI17" s="86"/>
      <c r="ODJ17" s="86"/>
      <c r="ODK17" s="86"/>
      <c r="ODL17" s="86"/>
      <c r="ODM17" s="86"/>
      <c r="ODN17" s="86"/>
      <c r="ODO17" s="86"/>
      <c r="ODP17" s="86"/>
      <c r="ODQ17" s="86"/>
      <c r="ODR17" s="86"/>
      <c r="ODS17" s="86"/>
      <c r="ODT17" s="86"/>
      <c r="ODU17" s="86"/>
      <c r="ODV17" s="86"/>
      <c r="ODW17" s="86"/>
      <c r="ODX17" s="86"/>
      <c r="ODY17" s="86"/>
      <c r="ODZ17" s="86"/>
      <c r="OEA17" s="86"/>
      <c r="OEB17" s="86"/>
      <c r="OEC17" s="86"/>
      <c r="OED17" s="86"/>
      <c r="OEE17" s="86"/>
      <c r="OEF17" s="86"/>
      <c r="OEG17" s="86"/>
      <c r="OEH17" s="86"/>
      <c r="OEI17" s="86"/>
      <c r="OEJ17" s="86"/>
      <c r="OEK17" s="86"/>
      <c r="OEL17" s="86"/>
      <c r="OEM17" s="86"/>
      <c r="OEN17" s="86"/>
      <c r="OEO17" s="86"/>
      <c r="OEP17" s="86"/>
      <c r="OEQ17" s="86"/>
      <c r="OER17" s="86"/>
      <c r="OES17" s="86"/>
      <c r="OET17" s="86"/>
      <c r="OEU17" s="86"/>
      <c r="OEV17" s="86"/>
      <c r="OEW17" s="86"/>
      <c r="OEX17" s="86"/>
      <c r="OEY17" s="86"/>
      <c r="OEZ17" s="86"/>
      <c r="OFA17" s="86"/>
      <c r="OFB17" s="86"/>
      <c r="OFC17" s="86"/>
      <c r="OFD17" s="86"/>
      <c r="OFE17" s="86"/>
      <c r="OFF17" s="86"/>
      <c r="OFG17" s="86"/>
      <c r="OFH17" s="86"/>
      <c r="OFI17" s="86"/>
      <c r="OFJ17" s="86"/>
      <c r="OFK17" s="86"/>
      <c r="OFL17" s="86"/>
      <c r="OFM17" s="86"/>
      <c r="OFN17" s="86"/>
      <c r="OFO17" s="86"/>
      <c r="OFP17" s="86"/>
      <c r="OFQ17" s="86"/>
      <c r="OFR17" s="86"/>
      <c r="OFS17" s="86"/>
      <c r="OFT17" s="86"/>
      <c r="OFU17" s="86"/>
      <c r="OFV17" s="86"/>
      <c r="OFW17" s="86"/>
      <c r="OFX17" s="86"/>
      <c r="OFY17" s="86"/>
      <c r="OFZ17" s="86"/>
      <c r="OGA17" s="86"/>
      <c r="OGB17" s="86"/>
      <c r="OGC17" s="86"/>
      <c r="OGD17" s="86"/>
      <c r="OGE17" s="86"/>
      <c r="OGF17" s="86"/>
      <c r="OGG17" s="86"/>
      <c r="OGH17" s="86"/>
      <c r="OGI17" s="86"/>
      <c r="OGJ17" s="86"/>
      <c r="OGK17" s="86"/>
      <c r="OGL17" s="86"/>
      <c r="OGM17" s="86"/>
      <c r="OGN17" s="86"/>
      <c r="OGO17" s="86"/>
      <c r="OGP17" s="86"/>
      <c r="OGQ17" s="86"/>
      <c r="OGR17" s="86"/>
      <c r="OGS17" s="86"/>
      <c r="OGT17" s="86"/>
      <c r="OGU17" s="86"/>
      <c r="OGV17" s="86"/>
      <c r="OGW17" s="86"/>
      <c r="OGX17" s="86"/>
      <c r="OGY17" s="86"/>
      <c r="OGZ17" s="86"/>
      <c r="OHA17" s="86"/>
      <c r="OHB17" s="86"/>
      <c r="OHC17" s="86"/>
      <c r="OHD17" s="86"/>
      <c r="OHE17" s="86"/>
      <c r="OHF17" s="86"/>
      <c r="OHG17" s="86"/>
      <c r="OHH17" s="86"/>
      <c r="OHI17" s="86"/>
      <c r="OHJ17" s="86"/>
      <c r="OHK17" s="86"/>
      <c r="OHL17" s="86"/>
      <c r="OHM17" s="86"/>
      <c r="OHN17" s="86"/>
      <c r="OHO17" s="86"/>
      <c r="OHP17" s="86"/>
      <c r="OHQ17" s="86"/>
      <c r="OHR17" s="86"/>
      <c r="OHS17" s="86"/>
      <c r="OHT17" s="86"/>
      <c r="OHU17" s="86"/>
      <c r="OHV17" s="86"/>
      <c r="OHW17" s="86"/>
      <c r="OHX17" s="86"/>
      <c r="OHY17" s="86"/>
      <c r="OHZ17" s="86"/>
      <c r="OIA17" s="86"/>
      <c r="OIB17" s="86"/>
      <c r="OIC17" s="86"/>
      <c r="OID17" s="86"/>
      <c r="OIE17" s="86"/>
      <c r="OIF17" s="86"/>
      <c r="OIG17" s="86"/>
      <c r="OIH17" s="86"/>
      <c r="OII17" s="86"/>
      <c r="OIJ17" s="86"/>
      <c r="OIK17" s="86"/>
      <c r="OIL17" s="86"/>
      <c r="OIM17" s="86"/>
      <c r="OIN17" s="86"/>
      <c r="OIO17" s="86"/>
      <c r="OIP17" s="86"/>
      <c r="OIQ17" s="86"/>
      <c r="OIR17" s="86"/>
      <c r="OIS17" s="86"/>
      <c r="OIT17" s="86"/>
      <c r="OIU17" s="86"/>
      <c r="OIV17" s="86"/>
      <c r="OIW17" s="86"/>
      <c r="OIX17" s="86"/>
      <c r="OIY17" s="86"/>
      <c r="OIZ17" s="86"/>
      <c r="OJA17" s="86"/>
      <c r="OJB17" s="86"/>
      <c r="OJC17" s="86"/>
      <c r="OJD17" s="86"/>
      <c r="OJE17" s="86"/>
      <c r="OJF17" s="86"/>
      <c r="OJG17" s="86"/>
      <c r="OJH17" s="86"/>
      <c r="OJI17" s="86"/>
      <c r="OJJ17" s="86"/>
      <c r="OJK17" s="86"/>
      <c r="OJL17" s="86"/>
      <c r="OJM17" s="86"/>
      <c r="OJN17" s="86"/>
      <c r="OJO17" s="86"/>
      <c r="OJP17" s="86"/>
      <c r="OJQ17" s="86"/>
      <c r="OJR17" s="86"/>
      <c r="OJS17" s="86"/>
      <c r="OJT17" s="86"/>
      <c r="OJU17" s="86"/>
      <c r="OJV17" s="86"/>
      <c r="OJW17" s="86"/>
      <c r="OJX17" s="86"/>
      <c r="OJY17" s="86"/>
      <c r="OJZ17" s="86"/>
      <c r="OKA17" s="86"/>
      <c r="OKB17" s="86"/>
      <c r="OKC17" s="86"/>
      <c r="OKD17" s="86"/>
      <c r="OKE17" s="86"/>
      <c r="OKF17" s="86"/>
      <c r="OKG17" s="86"/>
      <c r="OKH17" s="86"/>
      <c r="OKI17" s="86"/>
      <c r="OKJ17" s="86"/>
      <c r="OKK17" s="86"/>
      <c r="OKL17" s="86"/>
      <c r="OKM17" s="86"/>
      <c r="OKN17" s="86"/>
      <c r="OKO17" s="86"/>
      <c r="OKP17" s="86"/>
      <c r="OKQ17" s="86"/>
      <c r="OKR17" s="86"/>
      <c r="OKS17" s="86"/>
      <c r="OKT17" s="86"/>
      <c r="OKU17" s="86"/>
      <c r="OKV17" s="86"/>
      <c r="OKW17" s="86"/>
      <c r="OKX17" s="86"/>
      <c r="OKY17" s="86"/>
      <c r="OKZ17" s="86"/>
      <c r="OLA17" s="86"/>
      <c r="OLB17" s="86"/>
      <c r="OLC17" s="86"/>
      <c r="OLD17" s="86"/>
      <c r="OLE17" s="86"/>
      <c r="OLF17" s="86"/>
      <c r="OLG17" s="86"/>
      <c r="OLH17" s="86"/>
      <c r="OLI17" s="86"/>
      <c r="OLJ17" s="86"/>
      <c r="OLK17" s="86"/>
      <c r="OLL17" s="86"/>
      <c r="OLM17" s="86"/>
      <c r="OLN17" s="86"/>
      <c r="OLO17" s="86"/>
      <c r="OLP17" s="86"/>
      <c r="OLQ17" s="86"/>
      <c r="OLR17" s="86"/>
      <c r="OLS17" s="86"/>
      <c r="OLT17" s="86"/>
      <c r="OLU17" s="86"/>
      <c r="OLV17" s="86"/>
      <c r="OLW17" s="86"/>
      <c r="OLX17" s="86"/>
      <c r="OLY17" s="86"/>
      <c r="OLZ17" s="86"/>
      <c r="OMA17" s="86"/>
      <c r="OMB17" s="86"/>
      <c r="OMC17" s="86"/>
      <c r="OMD17" s="86"/>
      <c r="OME17" s="86"/>
      <c r="OMF17" s="86"/>
      <c r="OMG17" s="86"/>
      <c r="OMH17" s="86"/>
      <c r="OMI17" s="86"/>
      <c r="OMJ17" s="86"/>
      <c r="OMK17" s="86"/>
      <c r="OML17" s="86"/>
      <c r="OMM17" s="86"/>
      <c r="OMN17" s="86"/>
      <c r="OMO17" s="86"/>
      <c r="OMP17" s="86"/>
      <c r="OMQ17" s="86"/>
      <c r="OMR17" s="86"/>
      <c r="OMS17" s="86"/>
      <c r="OMT17" s="86"/>
      <c r="OMU17" s="86"/>
      <c r="OMV17" s="86"/>
      <c r="OMW17" s="86"/>
      <c r="OMX17" s="86"/>
      <c r="OMY17" s="86"/>
      <c r="OMZ17" s="86"/>
      <c r="ONA17" s="86"/>
      <c r="ONB17" s="86"/>
      <c r="ONC17" s="86"/>
      <c r="OND17" s="86"/>
      <c r="ONE17" s="86"/>
      <c r="ONF17" s="86"/>
      <c r="ONG17" s="86"/>
      <c r="ONH17" s="86"/>
      <c r="ONI17" s="86"/>
      <c r="ONJ17" s="86"/>
      <c r="ONK17" s="86"/>
      <c r="ONL17" s="86"/>
      <c r="ONM17" s="86"/>
      <c r="ONN17" s="86"/>
      <c r="ONO17" s="86"/>
      <c r="ONP17" s="86"/>
      <c r="ONQ17" s="86"/>
      <c r="ONR17" s="86"/>
      <c r="ONS17" s="86"/>
      <c r="ONT17" s="86"/>
      <c r="ONU17" s="86"/>
      <c r="ONV17" s="86"/>
      <c r="ONW17" s="86"/>
      <c r="ONX17" s="86"/>
      <c r="ONY17" s="86"/>
      <c r="ONZ17" s="86"/>
      <c r="OOA17" s="86"/>
      <c r="OOB17" s="86"/>
      <c r="OOC17" s="86"/>
      <c r="OOD17" s="86"/>
      <c r="OOE17" s="86"/>
      <c r="OOF17" s="86"/>
      <c r="OOG17" s="86"/>
      <c r="OOH17" s="86"/>
      <c r="OOI17" s="86"/>
      <c r="OOJ17" s="86"/>
      <c r="OOK17" s="86"/>
      <c r="OOL17" s="86"/>
      <c r="OOM17" s="86"/>
      <c r="OON17" s="86"/>
      <c r="OOO17" s="86"/>
      <c r="OOP17" s="86"/>
      <c r="OOQ17" s="86"/>
      <c r="OOR17" s="86"/>
      <c r="OOS17" s="86"/>
      <c r="OOT17" s="86"/>
      <c r="OOU17" s="86"/>
      <c r="OOV17" s="86"/>
      <c r="OOW17" s="86"/>
      <c r="OOX17" s="86"/>
      <c r="OOY17" s="86"/>
      <c r="OOZ17" s="86"/>
      <c r="OPA17" s="86"/>
      <c r="OPB17" s="86"/>
      <c r="OPC17" s="86"/>
      <c r="OPD17" s="86"/>
      <c r="OPE17" s="86"/>
      <c r="OPF17" s="86"/>
      <c r="OPG17" s="86"/>
      <c r="OPH17" s="86"/>
      <c r="OPI17" s="86"/>
      <c r="OPJ17" s="86"/>
      <c r="OPK17" s="86"/>
      <c r="OPL17" s="86"/>
      <c r="OPM17" s="86"/>
      <c r="OPN17" s="86"/>
      <c r="OPO17" s="86"/>
      <c r="OPP17" s="86"/>
      <c r="OPQ17" s="86"/>
      <c r="OPR17" s="86"/>
      <c r="OPS17" s="86"/>
      <c r="OPT17" s="86"/>
      <c r="OPU17" s="86"/>
      <c r="OPV17" s="86"/>
      <c r="OPW17" s="86"/>
      <c r="OPX17" s="86"/>
      <c r="OPY17" s="86"/>
      <c r="OPZ17" s="86"/>
      <c r="OQA17" s="86"/>
      <c r="OQB17" s="86"/>
      <c r="OQC17" s="86"/>
      <c r="OQD17" s="86"/>
      <c r="OQE17" s="86"/>
      <c r="OQF17" s="86"/>
      <c r="OQG17" s="86"/>
      <c r="OQH17" s="86"/>
      <c r="OQI17" s="86"/>
      <c r="OQJ17" s="86"/>
      <c r="OQK17" s="86"/>
      <c r="OQL17" s="86"/>
      <c r="OQM17" s="86"/>
      <c r="OQN17" s="86"/>
      <c r="OQO17" s="86"/>
      <c r="OQP17" s="86"/>
      <c r="OQQ17" s="86"/>
      <c r="OQR17" s="86"/>
      <c r="OQS17" s="86"/>
      <c r="OQT17" s="86"/>
      <c r="OQU17" s="86"/>
      <c r="OQV17" s="86"/>
      <c r="OQW17" s="86"/>
      <c r="OQX17" s="86"/>
      <c r="OQY17" s="86"/>
      <c r="OQZ17" s="86"/>
      <c r="ORA17" s="86"/>
      <c r="ORB17" s="86"/>
      <c r="ORC17" s="86"/>
      <c r="ORD17" s="86"/>
      <c r="ORE17" s="86"/>
      <c r="ORF17" s="86"/>
      <c r="ORG17" s="86"/>
      <c r="ORH17" s="86"/>
      <c r="ORI17" s="86"/>
      <c r="ORJ17" s="86"/>
      <c r="ORK17" s="86"/>
      <c r="ORL17" s="86"/>
      <c r="ORM17" s="86"/>
      <c r="ORN17" s="86"/>
      <c r="ORO17" s="86"/>
      <c r="ORP17" s="86"/>
      <c r="ORQ17" s="86"/>
      <c r="ORR17" s="86"/>
      <c r="ORS17" s="86"/>
      <c r="ORT17" s="86"/>
      <c r="ORU17" s="86"/>
      <c r="ORV17" s="86"/>
      <c r="ORW17" s="86"/>
      <c r="ORX17" s="86"/>
      <c r="ORY17" s="86"/>
      <c r="ORZ17" s="86"/>
      <c r="OSA17" s="86"/>
      <c r="OSB17" s="86"/>
      <c r="OSC17" s="86"/>
      <c r="OSD17" s="86"/>
      <c r="OSE17" s="86"/>
      <c r="OSF17" s="86"/>
      <c r="OSG17" s="86"/>
      <c r="OSH17" s="86"/>
      <c r="OSI17" s="86"/>
      <c r="OSJ17" s="86"/>
      <c r="OSK17" s="86"/>
      <c r="OSL17" s="86"/>
      <c r="OSM17" s="86"/>
      <c r="OSN17" s="86"/>
      <c r="OSO17" s="86"/>
      <c r="OSP17" s="86"/>
      <c r="OSQ17" s="86"/>
      <c r="OSR17" s="86"/>
      <c r="OSS17" s="86"/>
      <c r="OST17" s="86"/>
      <c r="OSU17" s="86"/>
      <c r="OSV17" s="86"/>
      <c r="OSW17" s="86"/>
      <c r="OSX17" s="86"/>
      <c r="OSY17" s="86"/>
      <c r="OSZ17" s="86"/>
      <c r="OTA17" s="86"/>
      <c r="OTB17" s="86"/>
      <c r="OTC17" s="86"/>
      <c r="OTD17" s="86"/>
      <c r="OTE17" s="86"/>
      <c r="OTF17" s="86"/>
      <c r="OTG17" s="86"/>
      <c r="OTH17" s="86"/>
      <c r="OTI17" s="86"/>
      <c r="OTJ17" s="86"/>
      <c r="OTK17" s="86"/>
      <c r="OTL17" s="86"/>
      <c r="OTM17" s="86"/>
      <c r="OTN17" s="86"/>
      <c r="OTO17" s="86"/>
      <c r="OTP17" s="86"/>
      <c r="OTQ17" s="86"/>
      <c r="OTR17" s="86"/>
      <c r="OTS17" s="86"/>
      <c r="OTT17" s="86"/>
      <c r="OTU17" s="86"/>
      <c r="OTV17" s="86"/>
      <c r="OTW17" s="86"/>
      <c r="OTX17" s="86"/>
      <c r="OTY17" s="86"/>
      <c r="OTZ17" s="86"/>
      <c r="OUA17" s="86"/>
      <c r="OUB17" s="86"/>
      <c r="OUC17" s="86"/>
      <c r="OUD17" s="86"/>
      <c r="OUE17" s="86"/>
      <c r="OUF17" s="86"/>
      <c r="OUG17" s="86"/>
      <c r="OUH17" s="86"/>
      <c r="OUI17" s="86"/>
      <c r="OUJ17" s="86"/>
      <c r="OUK17" s="86"/>
      <c r="OUL17" s="86"/>
      <c r="OUM17" s="86"/>
      <c r="OUN17" s="86"/>
      <c r="OUO17" s="86"/>
      <c r="OUP17" s="86"/>
      <c r="OUQ17" s="86"/>
      <c r="OUR17" s="86"/>
      <c r="OUS17" s="86"/>
      <c r="OUT17" s="86"/>
      <c r="OUU17" s="86"/>
      <c r="OUV17" s="86"/>
      <c r="OUW17" s="86"/>
      <c r="OUX17" s="86"/>
      <c r="OUY17" s="86"/>
      <c r="OUZ17" s="86"/>
      <c r="OVA17" s="86"/>
      <c r="OVB17" s="86"/>
      <c r="OVC17" s="86"/>
      <c r="OVD17" s="86"/>
      <c r="OVE17" s="86"/>
      <c r="OVF17" s="86"/>
      <c r="OVG17" s="86"/>
      <c r="OVH17" s="86"/>
      <c r="OVI17" s="86"/>
      <c r="OVJ17" s="86"/>
      <c r="OVK17" s="86"/>
      <c r="OVL17" s="86"/>
      <c r="OVM17" s="86"/>
      <c r="OVN17" s="86"/>
      <c r="OVO17" s="86"/>
      <c r="OVP17" s="86"/>
      <c r="OVQ17" s="86"/>
      <c r="OVR17" s="86"/>
      <c r="OVS17" s="86"/>
      <c r="OVT17" s="86"/>
      <c r="OVU17" s="86"/>
      <c r="OVV17" s="86"/>
      <c r="OVW17" s="86"/>
      <c r="OVX17" s="86"/>
      <c r="OVY17" s="86"/>
      <c r="OVZ17" s="86"/>
      <c r="OWA17" s="86"/>
      <c r="OWB17" s="86"/>
      <c r="OWC17" s="86"/>
      <c r="OWD17" s="86"/>
      <c r="OWE17" s="86"/>
      <c r="OWF17" s="86"/>
      <c r="OWG17" s="86"/>
      <c r="OWH17" s="86"/>
      <c r="OWI17" s="86"/>
      <c r="OWJ17" s="86"/>
      <c r="OWK17" s="86"/>
      <c r="OWL17" s="86"/>
      <c r="OWM17" s="86"/>
      <c r="OWN17" s="86"/>
      <c r="OWO17" s="86"/>
      <c r="OWP17" s="86"/>
      <c r="OWQ17" s="86"/>
      <c r="OWR17" s="86"/>
      <c r="OWS17" s="86"/>
      <c r="OWT17" s="86"/>
      <c r="OWU17" s="86"/>
      <c r="OWV17" s="86"/>
      <c r="OWW17" s="86"/>
      <c r="OWX17" s="86"/>
      <c r="OWY17" s="86"/>
      <c r="OWZ17" s="86"/>
      <c r="OXA17" s="86"/>
      <c r="OXB17" s="86"/>
      <c r="OXC17" s="86"/>
      <c r="OXD17" s="86"/>
      <c r="OXE17" s="86"/>
      <c r="OXF17" s="86"/>
      <c r="OXG17" s="86"/>
      <c r="OXH17" s="86"/>
      <c r="OXI17" s="86"/>
      <c r="OXJ17" s="86"/>
      <c r="OXK17" s="86"/>
      <c r="OXL17" s="86"/>
      <c r="OXM17" s="86"/>
      <c r="OXN17" s="86"/>
      <c r="OXO17" s="86"/>
      <c r="OXP17" s="86"/>
      <c r="OXQ17" s="86"/>
      <c r="OXR17" s="86"/>
      <c r="OXS17" s="86"/>
      <c r="OXT17" s="86"/>
      <c r="OXU17" s="86"/>
      <c r="OXV17" s="86"/>
      <c r="OXW17" s="86"/>
      <c r="OXX17" s="86"/>
      <c r="OXY17" s="86"/>
      <c r="OXZ17" s="86"/>
      <c r="OYA17" s="86"/>
      <c r="OYB17" s="86"/>
      <c r="OYC17" s="86"/>
      <c r="OYD17" s="86"/>
      <c r="OYE17" s="86"/>
      <c r="OYF17" s="86"/>
      <c r="OYG17" s="86"/>
      <c r="OYH17" s="86"/>
      <c r="OYI17" s="86"/>
      <c r="OYJ17" s="86"/>
      <c r="OYK17" s="86"/>
      <c r="OYL17" s="86"/>
      <c r="OYM17" s="86"/>
      <c r="OYN17" s="86"/>
      <c r="OYO17" s="86"/>
      <c r="OYP17" s="86"/>
      <c r="OYQ17" s="86"/>
      <c r="OYR17" s="86"/>
      <c r="OYS17" s="86"/>
      <c r="OYT17" s="86"/>
      <c r="OYU17" s="86"/>
      <c r="OYV17" s="86"/>
      <c r="OYW17" s="86"/>
      <c r="OYX17" s="86"/>
      <c r="OYY17" s="86"/>
      <c r="OYZ17" s="86"/>
      <c r="OZA17" s="86"/>
      <c r="OZB17" s="86"/>
      <c r="OZC17" s="86"/>
      <c r="OZD17" s="86"/>
      <c r="OZE17" s="86"/>
      <c r="OZF17" s="86"/>
      <c r="OZG17" s="86"/>
      <c r="OZH17" s="86"/>
      <c r="OZI17" s="86"/>
      <c r="OZJ17" s="86"/>
      <c r="OZK17" s="86"/>
      <c r="OZL17" s="86"/>
      <c r="OZM17" s="86"/>
      <c r="OZN17" s="86"/>
      <c r="OZO17" s="86"/>
      <c r="OZP17" s="86"/>
      <c r="OZQ17" s="86"/>
      <c r="OZR17" s="86"/>
      <c r="OZS17" s="86"/>
      <c r="OZT17" s="86"/>
      <c r="OZU17" s="86"/>
      <c r="OZV17" s="86"/>
      <c r="OZW17" s="86"/>
      <c r="OZX17" s="86"/>
      <c r="OZY17" s="86"/>
      <c r="OZZ17" s="86"/>
      <c r="PAA17" s="86"/>
      <c r="PAB17" s="86"/>
      <c r="PAC17" s="86"/>
      <c r="PAD17" s="86"/>
      <c r="PAE17" s="86"/>
      <c r="PAF17" s="86"/>
      <c r="PAG17" s="86"/>
      <c r="PAH17" s="86"/>
      <c r="PAI17" s="86"/>
      <c r="PAJ17" s="86"/>
      <c r="PAK17" s="86"/>
      <c r="PAL17" s="86"/>
      <c r="PAM17" s="86"/>
      <c r="PAN17" s="86"/>
      <c r="PAO17" s="86"/>
      <c r="PAP17" s="86"/>
      <c r="PAQ17" s="86"/>
      <c r="PAR17" s="86"/>
      <c r="PAS17" s="86"/>
      <c r="PAT17" s="86"/>
      <c r="PAU17" s="86"/>
      <c r="PAV17" s="86"/>
      <c r="PAW17" s="86"/>
      <c r="PAX17" s="86"/>
      <c r="PAY17" s="86"/>
      <c r="PAZ17" s="86"/>
      <c r="PBA17" s="86"/>
      <c r="PBB17" s="86"/>
      <c r="PBC17" s="86"/>
      <c r="PBD17" s="86"/>
      <c r="PBE17" s="86"/>
      <c r="PBF17" s="86"/>
      <c r="PBG17" s="86"/>
      <c r="PBH17" s="86"/>
      <c r="PBI17" s="86"/>
      <c r="PBJ17" s="86"/>
      <c r="PBK17" s="86"/>
      <c r="PBL17" s="86"/>
      <c r="PBM17" s="86"/>
      <c r="PBN17" s="86"/>
      <c r="PBO17" s="86"/>
      <c r="PBP17" s="86"/>
      <c r="PBQ17" s="86"/>
      <c r="PBR17" s="86"/>
      <c r="PBS17" s="86"/>
      <c r="PBT17" s="86"/>
      <c r="PBU17" s="86"/>
      <c r="PBV17" s="86"/>
      <c r="PBW17" s="86"/>
      <c r="PBX17" s="86"/>
      <c r="PBY17" s="86"/>
      <c r="PBZ17" s="86"/>
      <c r="PCA17" s="86"/>
      <c r="PCB17" s="86"/>
      <c r="PCC17" s="86"/>
      <c r="PCD17" s="86"/>
      <c r="PCE17" s="86"/>
      <c r="PCF17" s="86"/>
      <c r="PCG17" s="86"/>
      <c r="PCH17" s="86"/>
      <c r="PCI17" s="86"/>
      <c r="PCJ17" s="86"/>
      <c r="PCK17" s="86"/>
      <c r="PCL17" s="86"/>
      <c r="PCM17" s="86"/>
      <c r="PCN17" s="86"/>
      <c r="PCO17" s="86"/>
      <c r="PCP17" s="86"/>
      <c r="PCQ17" s="86"/>
      <c r="PCR17" s="86"/>
      <c r="PCS17" s="86"/>
      <c r="PCT17" s="86"/>
      <c r="PCU17" s="86"/>
      <c r="PCV17" s="86"/>
      <c r="PCW17" s="86"/>
      <c r="PCX17" s="86"/>
      <c r="PCY17" s="86"/>
      <c r="PCZ17" s="86"/>
      <c r="PDA17" s="86"/>
      <c r="PDB17" s="86"/>
      <c r="PDC17" s="86"/>
      <c r="PDD17" s="86"/>
      <c r="PDE17" s="86"/>
      <c r="PDF17" s="86"/>
      <c r="PDG17" s="86"/>
      <c r="PDH17" s="86"/>
      <c r="PDI17" s="86"/>
      <c r="PDJ17" s="86"/>
      <c r="PDK17" s="86"/>
      <c r="PDL17" s="86"/>
      <c r="PDM17" s="86"/>
      <c r="PDN17" s="86"/>
      <c r="PDO17" s="86"/>
      <c r="PDP17" s="86"/>
      <c r="PDQ17" s="86"/>
      <c r="PDR17" s="86"/>
      <c r="PDS17" s="86"/>
      <c r="PDT17" s="86"/>
      <c r="PDU17" s="86"/>
      <c r="PDV17" s="86"/>
      <c r="PDW17" s="86"/>
      <c r="PDX17" s="86"/>
      <c r="PDY17" s="86"/>
      <c r="PDZ17" s="86"/>
      <c r="PEA17" s="86"/>
      <c r="PEB17" s="86"/>
      <c r="PEC17" s="86"/>
      <c r="PED17" s="86"/>
      <c r="PEE17" s="86"/>
      <c r="PEF17" s="86"/>
      <c r="PEG17" s="86"/>
      <c r="PEH17" s="86"/>
      <c r="PEI17" s="86"/>
      <c r="PEJ17" s="86"/>
      <c r="PEK17" s="86"/>
      <c r="PEL17" s="86"/>
      <c r="PEM17" s="86"/>
      <c r="PEN17" s="86"/>
      <c r="PEO17" s="86"/>
      <c r="PEP17" s="86"/>
      <c r="PEQ17" s="86"/>
      <c r="PER17" s="86"/>
      <c r="PES17" s="86"/>
      <c r="PET17" s="86"/>
      <c r="PEU17" s="86"/>
      <c r="PEV17" s="86"/>
      <c r="PEW17" s="86"/>
      <c r="PEX17" s="86"/>
      <c r="PEY17" s="86"/>
      <c r="PEZ17" s="86"/>
      <c r="PFA17" s="86"/>
      <c r="PFB17" s="86"/>
      <c r="PFC17" s="86"/>
      <c r="PFD17" s="86"/>
      <c r="PFE17" s="86"/>
      <c r="PFF17" s="86"/>
      <c r="PFG17" s="86"/>
      <c r="PFH17" s="86"/>
      <c r="PFI17" s="86"/>
      <c r="PFJ17" s="86"/>
      <c r="PFK17" s="86"/>
      <c r="PFL17" s="86"/>
      <c r="PFM17" s="86"/>
      <c r="PFN17" s="86"/>
      <c r="PFO17" s="86"/>
      <c r="PFP17" s="86"/>
      <c r="PFQ17" s="86"/>
      <c r="PFR17" s="86"/>
      <c r="PFS17" s="86"/>
      <c r="PFT17" s="86"/>
      <c r="PFU17" s="86"/>
      <c r="PFV17" s="86"/>
      <c r="PFW17" s="86"/>
      <c r="PFX17" s="86"/>
      <c r="PFY17" s="86"/>
      <c r="PFZ17" s="86"/>
      <c r="PGA17" s="86"/>
      <c r="PGB17" s="86"/>
      <c r="PGC17" s="86"/>
      <c r="PGD17" s="86"/>
      <c r="PGE17" s="86"/>
      <c r="PGF17" s="86"/>
      <c r="PGG17" s="86"/>
      <c r="PGH17" s="86"/>
      <c r="PGI17" s="86"/>
      <c r="PGJ17" s="86"/>
      <c r="PGK17" s="86"/>
      <c r="PGL17" s="86"/>
      <c r="PGM17" s="86"/>
      <c r="PGN17" s="86"/>
      <c r="PGO17" s="86"/>
      <c r="PGP17" s="86"/>
      <c r="PGQ17" s="86"/>
      <c r="PGR17" s="86"/>
      <c r="PGS17" s="86"/>
      <c r="PGT17" s="86"/>
      <c r="PGU17" s="86"/>
      <c r="PGV17" s="86"/>
      <c r="PGW17" s="86"/>
      <c r="PGX17" s="86"/>
      <c r="PGY17" s="86"/>
      <c r="PGZ17" s="86"/>
      <c r="PHA17" s="86"/>
      <c r="PHB17" s="86"/>
      <c r="PHC17" s="86"/>
      <c r="PHD17" s="86"/>
      <c r="PHE17" s="86"/>
      <c r="PHF17" s="86"/>
      <c r="PHG17" s="86"/>
      <c r="PHH17" s="86"/>
      <c r="PHI17" s="86"/>
      <c r="PHJ17" s="86"/>
      <c r="PHK17" s="86"/>
      <c r="PHL17" s="86"/>
      <c r="PHM17" s="86"/>
      <c r="PHN17" s="86"/>
      <c r="PHO17" s="86"/>
      <c r="PHP17" s="86"/>
      <c r="PHQ17" s="86"/>
      <c r="PHR17" s="86"/>
      <c r="PHS17" s="86"/>
      <c r="PHT17" s="86"/>
      <c r="PHU17" s="86"/>
      <c r="PHV17" s="86"/>
      <c r="PHW17" s="86"/>
      <c r="PHX17" s="86"/>
      <c r="PHY17" s="86"/>
      <c r="PHZ17" s="86"/>
      <c r="PIA17" s="86"/>
      <c r="PIB17" s="86"/>
      <c r="PIC17" s="86"/>
      <c r="PID17" s="86"/>
      <c r="PIE17" s="86"/>
      <c r="PIF17" s="86"/>
      <c r="PIG17" s="86"/>
      <c r="PIH17" s="86"/>
      <c r="PII17" s="86"/>
      <c r="PIJ17" s="86"/>
      <c r="PIK17" s="86"/>
      <c r="PIL17" s="86"/>
      <c r="PIM17" s="86"/>
      <c r="PIN17" s="86"/>
      <c r="PIO17" s="86"/>
      <c r="PIP17" s="86"/>
      <c r="PIQ17" s="86"/>
      <c r="PIR17" s="86"/>
      <c r="PIS17" s="86"/>
      <c r="PIT17" s="86"/>
      <c r="PIU17" s="86"/>
      <c r="PIV17" s="86"/>
      <c r="PIW17" s="86"/>
      <c r="PIX17" s="86"/>
      <c r="PIY17" s="86"/>
      <c r="PIZ17" s="86"/>
      <c r="PJA17" s="86"/>
      <c r="PJB17" s="86"/>
      <c r="PJC17" s="86"/>
      <c r="PJD17" s="86"/>
      <c r="PJE17" s="86"/>
      <c r="PJF17" s="86"/>
      <c r="PJG17" s="86"/>
      <c r="PJH17" s="86"/>
      <c r="PJI17" s="86"/>
      <c r="PJJ17" s="86"/>
      <c r="PJK17" s="86"/>
      <c r="PJL17" s="86"/>
      <c r="PJM17" s="86"/>
      <c r="PJN17" s="86"/>
      <c r="PJO17" s="86"/>
      <c r="PJP17" s="86"/>
      <c r="PJQ17" s="86"/>
      <c r="PJR17" s="86"/>
      <c r="PJS17" s="86"/>
      <c r="PJT17" s="86"/>
      <c r="PJU17" s="86"/>
      <c r="PJV17" s="86"/>
      <c r="PJW17" s="86"/>
      <c r="PJX17" s="86"/>
      <c r="PJY17" s="86"/>
      <c r="PJZ17" s="86"/>
      <c r="PKA17" s="86"/>
      <c r="PKB17" s="86"/>
      <c r="PKC17" s="86"/>
      <c r="PKD17" s="86"/>
      <c r="PKE17" s="86"/>
      <c r="PKF17" s="86"/>
      <c r="PKG17" s="86"/>
      <c r="PKH17" s="86"/>
      <c r="PKI17" s="86"/>
      <c r="PKJ17" s="86"/>
      <c r="PKK17" s="86"/>
      <c r="PKL17" s="86"/>
      <c r="PKM17" s="86"/>
      <c r="PKN17" s="86"/>
      <c r="PKO17" s="86"/>
      <c r="PKP17" s="86"/>
      <c r="PKQ17" s="86"/>
      <c r="PKR17" s="86"/>
      <c r="PKS17" s="86"/>
      <c r="PKT17" s="86"/>
      <c r="PKU17" s="86"/>
      <c r="PKV17" s="86"/>
      <c r="PKW17" s="86"/>
      <c r="PKX17" s="86"/>
      <c r="PKY17" s="86"/>
      <c r="PKZ17" s="86"/>
      <c r="PLA17" s="86"/>
      <c r="PLB17" s="86"/>
      <c r="PLC17" s="86"/>
      <c r="PLD17" s="86"/>
      <c r="PLE17" s="86"/>
      <c r="PLF17" s="86"/>
      <c r="PLG17" s="86"/>
      <c r="PLH17" s="86"/>
      <c r="PLI17" s="86"/>
      <c r="PLJ17" s="86"/>
      <c r="PLK17" s="86"/>
      <c r="PLL17" s="86"/>
      <c r="PLM17" s="86"/>
      <c r="PLN17" s="86"/>
      <c r="PLO17" s="86"/>
      <c r="PLP17" s="86"/>
      <c r="PLQ17" s="86"/>
      <c r="PLR17" s="86"/>
      <c r="PLS17" s="86"/>
      <c r="PLT17" s="86"/>
      <c r="PLU17" s="86"/>
      <c r="PLV17" s="86"/>
      <c r="PLW17" s="86"/>
      <c r="PLX17" s="86"/>
      <c r="PLY17" s="86"/>
      <c r="PLZ17" s="86"/>
      <c r="PMA17" s="86"/>
      <c r="PMB17" s="86"/>
      <c r="PMC17" s="86"/>
      <c r="PMD17" s="86"/>
      <c r="PME17" s="86"/>
      <c r="PMF17" s="86"/>
      <c r="PMG17" s="86"/>
      <c r="PMH17" s="86"/>
      <c r="PMI17" s="86"/>
      <c r="PMJ17" s="86"/>
      <c r="PMK17" s="86"/>
      <c r="PML17" s="86"/>
      <c r="PMM17" s="86"/>
      <c r="PMN17" s="86"/>
      <c r="PMO17" s="86"/>
      <c r="PMP17" s="86"/>
      <c r="PMQ17" s="86"/>
      <c r="PMR17" s="86"/>
      <c r="PMS17" s="86"/>
      <c r="PMT17" s="86"/>
      <c r="PMU17" s="86"/>
      <c r="PMV17" s="86"/>
      <c r="PMW17" s="86"/>
      <c r="PMX17" s="86"/>
      <c r="PMY17" s="86"/>
      <c r="PMZ17" s="86"/>
      <c r="PNA17" s="86"/>
      <c r="PNB17" s="86"/>
      <c r="PNC17" s="86"/>
      <c r="PND17" s="86"/>
      <c r="PNE17" s="86"/>
      <c r="PNF17" s="86"/>
      <c r="PNG17" s="86"/>
      <c r="PNH17" s="86"/>
      <c r="PNI17" s="86"/>
      <c r="PNJ17" s="86"/>
      <c r="PNK17" s="86"/>
      <c r="PNL17" s="86"/>
      <c r="PNM17" s="86"/>
      <c r="PNN17" s="86"/>
      <c r="PNO17" s="86"/>
      <c r="PNP17" s="86"/>
      <c r="PNQ17" s="86"/>
      <c r="PNR17" s="86"/>
      <c r="PNS17" s="86"/>
      <c r="PNT17" s="86"/>
      <c r="PNU17" s="86"/>
      <c r="PNV17" s="86"/>
      <c r="PNW17" s="86"/>
      <c r="PNX17" s="86"/>
      <c r="PNY17" s="86"/>
      <c r="PNZ17" s="86"/>
      <c r="POA17" s="86"/>
      <c r="POB17" s="86"/>
      <c r="POC17" s="86"/>
      <c r="POD17" s="86"/>
      <c r="POE17" s="86"/>
      <c r="POF17" s="86"/>
      <c r="POG17" s="86"/>
      <c r="POH17" s="86"/>
      <c r="POI17" s="86"/>
      <c r="POJ17" s="86"/>
      <c r="POK17" s="86"/>
      <c r="POL17" s="86"/>
      <c r="POM17" s="86"/>
      <c r="PON17" s="86"/>
      <c r="POO17" s="86"/>
      <c r="POP17" s="86"/>
      <c r="POQ17" s="86"/>
      <c r="POR17" s="86"/>
      <c r="POS17" s="86"/>
      <c r="POT17" s="86"/>
      <c r="POU17" s="86"/>
      <c r="POV17" s="86"/>
      <c r="POW17" s="86"/>
      <c r="POX17" s="86"/>
      <c r="POY17" s="86"/>
      <c r="POZ17" s="86"/>
      <c r="PPA17" s="86"/>
      <c r="PPB17" s="86"/>
      <c r="PPC17" s="86"/>
      <c r="PPD17" s="86"/>
      <c r="PPE17" s="86"/>
      <c r="PPF17" s="86"/>
      <c r="PPG17" s="86"/>
      <c r="PPH17" s="86"/>
      <c r="PPI17" s="86"/>
      <c r="PPJ17" s="86"/>
      <c r="PPK17" s="86"/>
      <c r="PPL17" s="86"/>
      <c r="PPM17" s="86"/>
      <c r="PPN17" s="86"/>
      <c r="PPO17" s="86"/>
      <c r="PPP17" s="86"/>
      <c r="PPQ17" s="86"/>
      <c r="PPR17" s="86"/>
      <c r="PPS17" s="86"/>
      <c r="PPT17" s="86"/>
      <c r="PPU17" s="86"/>
      <c r="PPV17" s="86"/>
      <c r="PPW17" s="86"/>
      <c r="PPX17" s="86"/>
      <c r="PPY17" s="86"/>
      <c r="PPZ17" s="86"/>
      <c r="PQA17" s="86"/>
      <c r="PQB17" s="86"/>
      <c r="PQC17" s="86"/>
      <c r="PQD17" s="86"/>
      <c r="PQE17" s="86"/>
      <c r="PQF17" s="86"/>
      <c r="PQG17" s="86"/>
      <c r="PQH17" s="86"/>
      <c r="PQI17" s="86"/>
      <c r="PQJ17" s="86"/>
      <c r="PQK17" s="86"/>
      <c r="PQL17" s="86"/>
      <c r="PQM17" s="86"/>
      <c r="PQN17" s="86"/>
      <c r="PQO17" s="86"/>
      <c r="PQP17" s="86"/>
      <c r="PQQ17" s="86"/>
      <c r="PQR17" s="86"/>
      <c r="PQS17" s="86"/>
      <c r="PQT17" s="86"/>
      <c r="PQU17" s="86"/>
      <c r="PQV17" s="86"/>
      <c r="PQW17" s="86"/>
      <c r="PQX17" s="86"/>
      <c r="PQY17" s="86"/>
      <c r="PQZ17" s="86"/>
      <c r="PRA17" s="86"/>
      <c r="PRB17" s="86"/>
      <c r="PRC17" s="86"/>
      <c r="PRD17" s="86"/>
      <c r="PRE17" s="86"/>
      <c r="PRF17" s="86"/>
      <c r="PRG17" s="86"/>
      <c r="PRH17" s="86"/>
      <c r="PRI17" s="86"/>
      <c r="PRJ17" s="86"/>
      <c r="PRK17" s="86"/>
      <c r="PRL17" s="86"/>
      <c r="PRM17" s="86"/>
      <c r="PRN17" s="86"/>
      <c r="PRO17" s="86"/>
      <c r="PRP17" s="86"/>
      <c r="PRQ17" s="86"/>
      <c r="PRR17" s="86"/>
      <c r="PRS17" s="86"/>
      <c r="PRT17" s="86"/>
      <c r="PRU17" s="86"/>
      <c r="PRV17" s="86"/>
      <c r="PRW17" s="86"/>
      <c r="PRX17" s="86"/>
      <c r="PRY17" s="86"/>
      <c r="PRZ17" s="86"/>
      <c r="PSA17" s="86"/>
      <c r="PSB17" s="86"/>
      <c r="PSC17" s="86"/>
      <c r="PSD17" s="86"/>
      <c r="PSE17" s="86"/>
      <c r="PSF17" s="86"/>
      <c r="PSG17" s="86"/>
      <c r="PSH17" s="86"/>
      <c r="PSI17" s="86"/>
      <c r="PSJ17" s="86"/>
      <c r="PSK17" s="86"/>
      <c r="PSL17" s="86"/>
      <c r="PSM17" s="86"/>
      <c r="PSN17" s="86"/>
      <c r="PSO17" s="86"/>
      <c r="PSP17" s="86"/>
      <c r="PSQ17" s="86"/>
      <c r="PSR17" s="86"/>
      <c r="PSS17" s="86"/>
      <c r="PST17" s="86"/>
      <c r="PSU17" s="86"/>
      <c r="PSV17" s="86"/>
      <c r="PSW17" s="86"/>
      <c r="PSX17" s="86"/>
      <c r="PSY17" s="86"/>
      <c r="PSZ17" s="86"/>
      <c r="PTA17" s="86"/>
      <c r="PTB17" s="86"/>
      <c r="PTC17" s="86"/>
      <c r="PTD17" s="86"/>
      <c r="PTE17" s="86"/>
      <c r="PTF17" s="86"/>
      <c r="PTG17" s="86"/>
      <c r="PTH17" s="86"/>
      <c r="PTI17" s="86"/>
      <c r="PTJ17" s="86"/>
      <c r="PTK17" s="86"/>
      <c r="PTL17" s="86"/>
      <c r="PTM17" s="86"/>
      <c r="PTN17" s="86"/>
      <c r="PTO17" s="86"/>
      <c r="PTP17" s="86"/>
      <c r="PTQ17" s="86"/>
      <c r="PTR17" s="86"/>
      <c r="PTS17" s="86"/>
      <c r="PTT17" s="86"/>
      <c r="PTU17" s="86"/>
      <c r="PTV17" s="86"/>
      <c r="PTW17" s="86"/>
      <c r="PTX17" s="86"/>
      <c r="PTY17" s="86"/>
      <c r="PTZ17" s="86"/>
      <c r="PUA17" s="86"/>
      <c r="PUB17" s="86"/>
      <c r="PUC17" s="86"/>
      <c r="PUD17" s="86"/>
      <c r="PUE17" s="86"/>
      <c r="PUF17" s="86"/>
      <c r="PUG17" s="86"/>
      <c r="PUH17" s="86"/>
      <c r="PUI17" s="86"/>
      <c r="PUJ17" s="86"/>
      <c r="PUK17" s="86"/>
      <c r="PUL17" s="86"/>
      <c r="PUM17" s="86"/>
      <c r="PUN17" s="86"/>
      <c r="PUO17" s="86"/>
      <c r="PUP17" s="86"/>
      <c r="PUQ17" s="86"/>
      <c r="PUR17" s="86"/>
      <c r="PUS17" s="86"/>
      <c r="PUT17" s="86"/>
      <c r="PUU17" s="86"/>
      <c r="PUV17" s="86"/>
      <c r="PUW17" s="86"/>
      <c r="PUX17" s="86"/>
      <c r="PUY17" s="86"/>
      <c r="PUZ17" s="86"/>
      <c r="PVA17" s="86"/>
      <c r="PVB17" s="86"/>
      <c r="PVC17" s="86"/>
      <c r="PVD17" s="86"/>
      <c r="PVE17" s="86"/>
      <c r="PVF17" s="86"/>
      <c r="PVG17" s="86"/>
      <c r="PVH17" s="86"/>
      <c r="PVI17" s="86"/>
      <c r="PVJ17" s="86"/>
      <c r="PVK17" s="86"/>
      <c r="PVL17" s="86"/>
      <c r="PVM17" s="86"/>
      <c r="PVN17" s="86"/>
      <c r="PVO17" s="86"/>
      <c r="PVP17" s="86"/>
      <c r="PVQ17" s="86"/>
      <c r="PVR17" s="86"/>
      <c r="PVS17" s="86"/>
      <c r="PVT17" s="86"/>
      <c r="PVU17" s="86"/>
      <c r="PVV17" s="86"/>
      <c r="PVW17" s="86"/>
      <c r="PVX17" s="86"/>
      <c r="PVY17" s="86"/>
      <c r="PVZ17" s="86"/>
      <c r="PWA17" s="86"/>
      <c r="PWB17" s="86"/>
      <c r="PWC17" s="86"/>
      <c r="PWD17" s="86"/>
      <c r="PWE17" s="86"/>
      <c r="PWF17" s="86"/>
      <c r="PWG17" s="86"/>
      <c r="PWH17" s="86"/>
      <c r="PWI17" s="86"/>
      <c r="PWJ17" s="86"/>
      <c r="PWK17" s="86"/>
      <c r="PWL17" s="86"/>
      <c r="PWM17" s="86"/>
      <c r="PWN17" s="86"/>
      <c r="PWO17" s="86"/>
      <c r="PWP17" s="86"/>
      <c r="PWQ17" s="86"/>
      <c r="PWR17" s="86"/>
      <c r="PWS17" s="86"/>
      <c r="PWT17" s="86"/>
      <c r="PWU17" s="86"/>
      <c r="PWV17" s="86"/>
      <c r="PWW17" s="86"/>
      <c r="PWX17" s="86"/>
      <c r="PWY17" s="86"/>
      <c r="PWZ17" s="86"/>
      <c r="PXA17" s="86"/>
      <c r="PXB17" s="86"/>
      <c r="PXC17" s="86"/>
      <c r="PXD17" s="86"/>
      <c r="PXE17" s="86"/>
      <c r="PXF17" s="86"/>
      <c r="PXG17" s="86"/>
      <c r="PXH17" s="86"/>
      <c r="PXI17" s="86"/>
      <c r="PXJ17" s="86"/>
      <c r="PXK17" s="86"/>
      <c r="PXL17" s="86"/>
      <c r="PXM17" s="86"/>
      <c r="PXN17" s="86"/>
      <c r="PXO17" s="86"/>
      <c r="PXP17" s="86"/>
      <c r="PXQ17" s="86"/>
      <c r="PXR17" s="86"/>
      <c r="PXS17" s="86"/>
      <c r="PXT17" s="86"/>
      <c r="PXU17" s="86"/>
      <c r="PXV17" s="86"/>
      <c r="PXW17" s="86"/>
      <c r="PXX17" s="86"/>
      <c r="PXY17" s="86"/>
      <c r="PXZ17" s="86"/>
      <c r="PYA17" s="86"/>
      <c r="PYB17" s="86"/>
      <c r="PYC17" s="86"/>
      <c r="PYD17" s="86"/>
      <c r="PYE17" s="86"/>
      <c r="PYF17" s="86"/>
      <c r="PYG17" s="86"/>
      <c r="PYH17" s="86"/>
      <c r="PYI17" s="86"/>
      <c r="PYJ17" s="86"/>
      <c r="PYK17" s="86"/>
      <c r="PYL17" s="86"/>
      <c r="PYM17" s="86"/>
      <c r="PYN17" s="86"/>
      <c r="PYO17" s="86"/>
      <c r="PYP17" s="86"/>
      <c r="PYQ17" s="86"/>
      <c r="PYR17" s="86"/>
      <c r="PYS17" s="86"/>
      <c r="PYT17" s="86"/>
      <c r="PYU17" s="86"/>
      <c r="PYV17" s="86"/>
      <c r="PYW17" s="86"/>
      <c r="PYX17" s="86"/>
      <c r="PYY17" s="86"/>
      <c r="PYZ17" s="86"/>
      <c r="PZA17" s="86"/>
      <c r="PZB17" s="86"/>
      <c r="PZC17" s="86"/>
      <c r="PZD17" s="86"/>
      <c r="PZE17" s="86"/>
      <c r="PZF17" s="86"/>
      <c r="PZG17" s="86"/>
      <c r="PZH17" s="86"/>
      <c r="PZI17" s="86"/>
      <c r="PZJ17" s="86"/>
      <c r="PZK17" s="86"/>
      <c r="PZL17" s="86"/>
      <c r="PZM17" s="86"/>
      <c r="PZN17" s="86"/>
      <c r="PZO17" s="86"/>
      <c r="PZP17" s="86"/>
      <c r="PZQ17" s="86"/>
      <c r="PZR17" s="86"/>
      <c r="PZS17" s="86"/>
      <c r="PZT17" s="86"/>
      <c r="PZU17" s="86"/>
      <c r="PZV17" s="86"/>
      <c r="PZW17" s="86"/>
      <c r="PZX17" s="86"/>
      <c r="PZY17" s="86"/>
      <c r="PZZ17" s="86"/>
      <c r="QAA17" s="86"/>
      <c r="QAB17" s="86"/>
      <c r="QAC17" s="86"/>
      <c r="QAD17" s="86"/>
      <c r="QAE17" s="86"/>
      <c r="QAF17" s="86"/>
      <c r="QAG17" s="86"/>
      <c r="QAH17" s="86"/>
      <c r="QAI17" s="86"/>
      <c r="QAJ17" s="86"/>
      <c r="QAK17" s="86"/>
      <c r="QAL17" s="86"/>
      <c r="QAM17" s="86"/>
      <c r="QAN17" s="86"/>
      <c r="QAO17" s="86"/>
      <c r="QAP17" s="86"/>
      <c r="QAQ17" s="86"/>
      <c r="QAR17" s="86"/>
      <c r="QAS17" s="86"/>
      <c r="QAT17" s="86"/>
      <c r="QAU17" s="86"/>
      <c r="QAV17" s="86"/>
      <c r="QAW17" s="86"/>
      <c r="QAX17" s="86"/>
      <c r="QAY17" s="86"/>
      <c r="QAZ17" s="86"/>
      <c r="QBA17" s="86"/>
      <c r="QBB17" s="86"/>
      <c r="QBC17" s="86"/>
      <c r="QBD17" s="86"/>
      <c r="QBE17" s="86"/>
      <c r="QBF17" s="86"/>
      <c r="QBG17" s="86"/>
      <c r="QBH17" s="86"/>
      <c r="QBI17" s="86"/>
      <c r="QBJ17" s="86"/>
      <c r="QBK17" s="86"/>
      <c r="QBL17" s="86"/>
      <c r="QBM17" s="86"/>
      <c r="QBN17" s="86"/>
      <c r="QBO17" s="86"/>
      <c r="QBP17" s="86"/>
      <c r="QBQ17" s="86"/>
      <c r="QBR17" s="86"/>
      <c r="QBS17" s="86"/>
      <c r="QBT17" s="86"/>
      <c r="QBU17" s="86"/>
      <c r="QBV17" s="86"/>
      <c r="QBW17" s="86"/>
      <c r="QBX17" s="86"/>
      <c r="QBY17" s="86"/>
      <c r="QBZ17" s="86"/>
      <c r="QCA17" s="86"/>
      <c r="QCB17" s="86"/>
      <c r="QCC17" s="86"/>
      <c r="QCD17" s="86"/>
      <c r="QCE17" s="86"/>
      <c r="QCF17" s="86"/>
      <c r="QCG17" s="86"/>
      <c r="QCH17" s="86"/>
      <c r="QCI17" s="86"/>
      <c r="QCJ17" s="86"/>
      <c r="QCK17" s="86"/>
      <c r="QCL17" s="86"/>
      <c r="QCM17" s="86"/>
      <c r="QCN17" s="86"/>
      <c r="QCO17" s="86"/>
      <c r="QCP17" s="86"/>
      <c r="QCQ17" s="86"/>
      <c r="QCR17" s="86"/>
      <c r="QCS17" s="86"/>
      <c r="QCT17" s="86"/>
      <c r="QCU17" s="86"/>
      <c r="QCV17" s="86"/>
      <c r="QCW17" s="86"/>
      <c r="QCX17" s="86"/>
      <c r="QCY17" s="86"/>
      <c r="QCZ17" s="86"/>
      <c r="QDA17" s="86"/>
      <c r="QDB17" s="86"/>
      <c r="QDC17" s="86"/>
      <c r="QDD17" s="86"/>
      <c r="QDE17" s="86"/>
      <c r="QDF17" s="86"/>
      <c r="QDG17" s="86"/>
      <c r="QDH17" s="86"/>
      <c r="QDI17" s="86"/>
      <c r="QDJ17" s="86"/>
      <c r="QDK17" s="86"/>
      <c r="QDL17" s="86"/>
      <c r="QDM17" s="86"/>
      <c r="QDN17" s="86"/>
      <c r="QDO17" s="86"/>
      <c r="QDP17" s="86"/>
      <c r="QDQ17" s="86"/>
      <c r="QDR17" s="86"/>
      <c r="QDS17" s="86"/>
      <c r="QDT17" s="86"/>
      <c r="QDU17" s="86"/>
      <c r="QDV17" s="86"/>
      <c r="QDW17" s="86"/>
      <c r="QDX17" s="86"/>
      <c r="QDY17" s="86"/>
      <c r="QDZ17" s="86"/>
      <c r="QEA17" s="86"/>
      <c r="QEB17" s="86"/>
      <c r="QEC17" s="86"/>
      <c r="QED17" s="86"/>
      <c r="QEE17" s="86"/>
      <c r="QEF17" s="86"/>
      <c r="QEG17" s="86"/>
      <c r="QEH17" s="86"/>
      <c r="QEI17" s="86"/>
      <c r="QEJ17" s="86"/>
      <c r="QEK17" s="86"/>
      <c r="QEL17" s="86"/>
      <c r="QEM17" s="86"/>
      <c r="QEN17" s="86"/>
      <c r="QEO17" s="86"/>
      <c r="QEP17" s="86"/>
      <c r="QEQ17" s="86"/>
      <c r="QER17" s="86"/>
      <c r="QES17" s="86"/>
      <c r="QET17" s="86"/>
      <c r="QEU17" s="86"/>
      <c r="QEV17" s="86"/>
      <c r="QEW17" s="86"/>
      <c r="QEX17" s="86"/>
      <c r="QEY17" s="86"/>
      <c r="QEZ17" s="86"/>
      <c r="QFA17" s="86"/>
      <c r="QFB17" s="86"/>
      <c r="QFC17" s="86"/>
      <c r="QFD17" s="86"/>
      <c r="QFE17" s="86"/>
      <c r="QFF17" s="86"/>
      <c r="QFG17" s="86"/>
      <c r="QFH17" s="86"/>
      <c r="QFI17" s="86"/>
      <c r="QFJ17" s="86"/>
      <c r="QFK17" s="86"/>
      <c r="QFL17" s="86"/>
      <c r="QFM17" s="86"/>
      <c r="QFN17" s="86"/>
      <c r="QFO17" s="86"/>
      <c r="QFP17" s="86"/>
      <c r="QFQ17" s="86"/>
      <c r="QFR17" s="86"/>
      <c r="QFS17" s="86"/>
      <c r="QFT17" s="86"/>
      <c r="QFU17" s="86"/>
      <c r="QFV17" s="86"/>
      <c r="QFW17" s="86"/>
      <c r="QFX17" s="86"/>
      <c r="QFY17" s="86"/>
      <c r="QFZ17" s="86"/>
      <c r="QGA17" s="86"/>
      <c r="QGB17" s="86"/>
      <c r="QGC17" s="86"/>
      <c r="QGD17" s="86"/>
      <c r="QGE17" s="86"/>
      <c r="QGF17" s="86"/>
      <c r="QGG17" s="86"/>
      <c r="QGH17" s="86"/>
      <c r="QGI17" s="86"/>
      <c r="QGJ17" s="86"/>
      <c r="QGK17" s="86"/>
      <c r="QGL17" s="86"/>
      <c r="QGM17" s="86"/>
      <c r="QGN17" s="86"/>
      <c r="QGO17" s="86"/>
      <c r="QGP17" s="86"/>
      <c r="QGQ17" s="86"/>
      <c r="QGR17" s="86"/>
      <c r="QGS17" s="86"/>
      <c r="QGT17" s="86"/>
      <c r="QGU17" s="86"/>
      <c r="QGV17" s="86"/>
      <c r="QGW17" s="86"/>
      <c r="QGX17" s="86"/>
      <c r="QGY17" s="86"/>
      <c r="QGZ17" s="86"/>
      <c r="QHA17" s="86"/>
      <c r="QHB17" s="86"/>
      <c r="QHC17" s="86"/>
      <c r="QHD17" s="86"/>
      <c r="QHE17" s="86"/>
      <c r="QHF17" s="86"/>
      <c r="QHG17" s="86"/>
      <c r="QHH17" s="86"/>
      <c r="QHI17" s="86"/>
      <c r="QHJ17" s="86"/>
      <c r="QHK17" s="86"/>
      <c r="QHL17" s="86"/>
      <c r="QHM17" s="86"/>
      <c r="QHN17" s="86"/>
      <c r="QHO17" s="86"/>
      <c r="QHP17" s="86"/>
      <c r="QHQ17" s="86"/>
      <c r="QHR17" s="86"/>
      <c r="QHS17" s="86"/>
      <c r="QHT17" s="86"/>
      <c r="QHU17" s="86"/>
      <c r="QHV17" s="86"/>
      <c r="QHW17" s="86"/>
      <c r="QHX17" s="86"/>
      <c r="QHY17" s="86"/>
      <c r="QHZ17" s="86"/>
      <c r="QIA17" s="86"/>
      <c r="QIB17" s="86"/>
      <c r="QIC17" s="86"/>
      <c r="QID17" s="86"/>
      <c r="QIE17" s="86"/>
      <c r="QIF17" s="86"/>
      <c r="QIG17" s="86"/>
      <c r="QIH17" s="86"/>
      <c r="QII17" s="86"/>
      <c r="QIJ17" s="86"/>
      <c r="QIK17" s="86"/>
      <c r="QIL17" s="86"/>
      <c r="QIM17" s="86"/>
      <c r="QIN17" s="86"/>
      <c r="QIO17" s="86"/>
      <c r="QIP17" s="86"/>
      <c r="QIQ17" s="86"/>
      <c r="QIR17" s="86"/>
      <c r="QIS17" s="86"/>
      <c r="QIT17" s="86"/>
      <c r="QIU17" s="86"/>
      <c r="QIV17" s="86"/>
      <c r="QIW17" s="86"/>
      <c r="QIX17" s="86"/>
      <c r="QIY17" s="86"/>
      <c r="QIZ17" s="86"/>
      <c r="QJA17" s="86"/>
      <c r="QJB17" s="86"/>
      <c r="QJC17" s="86"/>
      <c r="QJD17" s="86"/>
      <c r="QJE17" s="86"/>
      <c r="QJF17" s="86"/>
      <c r="QJG17" s="86"/>
      <c r="QJH17" s="86"/>
      <c r="QJI17" s="86"/>
      <c r="QJJ17" s="86"/>
      <c r="QJK17" s="86"/>
      <c r="QJL17" s="86"/>
      <c r="QJM17" s="86"/>
      <c r="QJN17" s="86"/>
      <c r="QJO17" s="86"/>
      <c r="QJP17" s="86"/>
      <c r="QJQ17" s="86"/>
      <c r="QJR17" s="86"/>
      <c r="QJS17" s="86"/>
      <c r="QJT17" s="86"/>
      <c r="QJU17" s="86"/>
      <c r="QJV17" s="86"/>
      <c r="QJW17" s="86"/>
      <c r="QJX17" s="86"/>
      <c r="QJY17" s="86"/>
      <c r="QJZ17" s="86"/>
      <c r="QKA17" s="86"/>
      <c r="QKB17" s="86"/>
      <c r="QKC17" s="86"/>
      <c r="QKD17" s="86"/>
      <c r="QKE17" s="86"/>
      <c r="QKF17" s="86"/>
      <c r="QKG17" s="86"/>
      <c r="QKH17" s="86"/>
      <c r="QKI17" s="86"/>
      <c r="QKJ17" s="86"/>
      <c r="QKK17" s="86"/>
      <c r="QKL17" s="86"/>
      <c r="QKM17" s="86"/>
      <c r="QKN17" s="86"/>
      <c r="QKO17" s="86"/>
      <c r="QKP17" s="86"/>
      <c r="QKQ17" s="86"/>
      <c r="QKR17" s="86"/>
      <c r="QKS17" s="86"/>
      <c r="QKT17" s="86"/>
      <c r="QKU17" s="86"/>
      <c r="QKV17" s="86"/>
      <c r="QKW17" s="86"/>
      <c r="QKX17" s="86"/>
      <c r="QKY17" s="86"/>
      <c r="QKZ17" s="86"/>
      <c r="QLA17" s="86"/>
      <c r="QLB17" s="86"/>
      <c r="QLC17" s="86"/>
      <c r="QLD17" s="86"/>
      <c r="QLE17" s="86"/>
      <c r="QLF17" s="86"/>
      <c r="QLG17" s="86"/>
      <c r="QLH17" s="86"/>
      <c r="QLI17" s="86"/>
      <c r="QLJ17" s="86"/>
      <c r="QLK17" s="86"/>
      <c r="QLL17" s="86"/>
      <c r="QLM17" s="86"/>
      <c r="QLN17" s="86"/>
      <c r="QLO17" s="86"/>
      <c r="QLP17" s="86"/>
      <c r="QLQ17" s="86"/>
      <c r="QLR17" s="86"/>
      <c r="QLS17" s="86"/>
      <c r="QLT17" s="86"/>
      <c r="QLU17" s="86"/>
      <c r="QLV17" s="86"/>
      <c r="QLW17" s="86"/>
      <c r="QLX17" s="86"/>
      <c r="QLY17" s="86"/>
      <c r="QLZ17" s="86"/>
      <c r="QMA17" s="86"/>
      <c r="QMB17" s="86"/>
      <c r="QMC17" s="86"/>
      <c r="QMD17" s="86"/>
      <c r="QME17" s="86"/>
      <c r="QMF17" s="86"/>
      <c r="QMG17" s="86"/>
      <c r="QMH17" s="86"/>
      <c r="QMI17" s="86"/>
      <c r="QMJ17" s="86"/>
      <c r="QMK17" s="86"/>
      <c r="QML17" s="86"/>
      <c r="QMM17" s="86"/>
      <c r="QMN17" s="86"/>
      <c r="QMO17" s="86"/>
      <c r="QMP17" s="86"/>
      <c r="QMQ17" s="86"/>
      <c r="QMR17" s="86"/>
      <c r="QMS17" s="86"/>
      <c r="QMT17" s="86"/>
      <c r="QMU17" s="86"/>
      <c r="QMV17" s="86"/>
      <c r="QMW17" s="86"/>
      <c r="QMX17" s="86"/>
      <c r="QMY17" s="86"/>
      <c r="QMZ17" s="86"/>
      <c r="QNA17" s="86"/>
      <c r="QNB17" s="86"/>
      <c r="QNC17" s="86"/>
      <c r="QND17" s="86"/>
      <c r="QNE17" s="86"/>
      <c r="QNF17" s="86"/>
      <c r="QNG17" s="86"/>
      <c r="QNH17" s="86"/>
      <c r="QNI17" s="86"/>
      <c r="QNJ17" s="86"/>
      <c r="QNK17" s="86"/>
      <c r="QNL17" s="86"/>
      <c r="QNM17" s="86"/>
      <c r="QNN17" s="86"/>
      <c r="QNO17" s="86"/>
      <c r="QNP17" s="86"/>
      <c r="QNQ17" s="86"/>
      <c r="QNR17" s="86"/>
      <c r="QNS17" s="86"/>
      <c r="QNT17" s="86"/>
      <c r="QNU17" s="86"/>
      <c r="QNV17" s="86"/>
      <c r="QNW17" s="86"/>
      <c r="QNX17" s="86"/>
      <c r="QNY17" s="86"/>
      <c r="QNZ17" s="86"/>
      <c r="QOA17" s="86"/>
      <c r="QOB17" s="86"/>
      <c r="QOC17" s="86"/>
      <c r="QOD17" s="86"/>
      <c r="QOE17" s="86"/>
      <c r="QOF17" s="86"/>
      <c r="QOG17" s="86"/>
      <c r="QOH17" s="86"/>
      <c r="QOI17" s="86"/>
      <c r="QOJ17" s="86"/>
      <c r="QOK17" s="86"/>
      <c r="QOL17" s="86"/>
      <c r="QOM17" s="86"/>
      <c r="QON17" s="86"/>
      <c r="QOO17" s="86"/>
      <c r="QOP17" s="86"/>
      <c r="QOQ17" s="86"/>
      <c r="QOR17" s="86"/>
      <c r="QOS17" s="86"/>
      <c r="QOT17" s="86"/>
      <c r="QOU17" s="86"/>
      <c r="QOV17" s="86"/>
      <c r="QOW17" s="86"/>
      <c r="QOX17" s="86"/>
      <c r="QOY17" s="86"/>
      <c r="QOZ17" s="86"/>
      <c r="QPA17" s="86"/>
      <c r="QPB17" s="86"/>
      <c r="QPC17" s="86"/>
      <c r="QPD17" s="86"/>
      <c r="QPE17" s="86"/>
      <c r="QPF17" s="86"/>
      <c r="QPG17" s="86"/>
      <c r="QPH17" s="86"/>
      <c r="QPI17" s="86"/>
      <c r="QPJ17" s="86"/>
      <c r="QPK17" s="86"/>
      <c r="QPL17" s="86"/>
      <c r="QPM17" s="86"/>
      <c r="QPN17" s="86"/>
      <c r="QPO17" s="86"/>
      <c r="QPP17" s="86"/>
      <c r="QPQ17" s="86"/>
      <c r="QPR17" s="86"/>
      <c r="QPS17" s="86"/>
      <c r="QPT17" s="86"/>
      <c r="QPU17" s="86"/>
      <c r="QPV17" s="86"/>
      <c r="QPW17" s="86"/>
      <c r="QPX17" s="86"/>
      <c r="QPY17" s="86"/>
      <c r="QPZ17" s="86"/>
      <c r="QQA17" s="86"/>
      <c r="QQB17" s="86"/>
      <c r="QQC17" s="86"/>
      <c r="QQD17" s="86"/>
      <c r="QQE17" s="86"/>
      <c r="QQF17" s="86"/>
      <c r="QQG17" s="86"/>
      <c r="QQH17" s="86"/>
      <c r="QQI17" s="86"/>
      <c r="QQJ17" s="86"/>
      <c r="QQK17" s="86"/>
      <c r="QQL17" s="86"/>
      <c r="QQM17" s="86"/>
      <c r="QQN17" s="86"/>
      <c r="QQO17" s="86"/>
      <c r="QQP17" s="86"/>
      <c r="QQQ17" s="86"/>
      <c r="QQR17" s="86"/>
      <c r="QQS17" s="86"/>
      <c r="QQT17" s="86"/>
      <c r="QQU17" s="86"/>
      <c r="QQV17" s="86"/>
      <c r="QQW17" s="86"/>
      <c r="QQX17" s="86"/>
      <c r="QQY17" s="86"/>
      <c r="QQZ17" s="86"/>
      <c r="QRA17" s="86"/>
      <c r="QRB17" s="86"/>
      <c r="QRC17" s="86"/>
      <c r="QRD17" s="86"/>
      <c r="QRE17" s="86"/>
      <c r="QRF17" s="86"/>
      <c r="QRG17" s="86"/>
      <c r="QRH17" s="86"/>
      <c r="QRI17" s="86"/>
      <c r="QRJ17" s="86"/>
      <c r="QRK17" s="86"/>
      <c r="QRL17" s="86"/>
      <c r="QRM17" s="86"/>
      <c r="QRN17" s="86"/>
      <c r="QRO17" s="86"/>
      <c r="QRP17" s="86"/>
      <c r="QRQ17" s="86"/>
      <c r="QRR17" s="86"/>
      <c r="QRS17" s="86"/>
      <c r="QRT17" s="86"/>
      <c r="QRU17" s="86"/>
      <c r="QRV17" s="86"/>
      <c r="QRW17" s="86"/>
      <c r="QRX17" s="86"/>
      <c r="QRY17" s="86"/>
      <c r="QRZ17" s="86"/>
      <c r="QSA17" s="86"/>
      <c r="QSB17" s="86"/>
      <c r="QSC17" s="86"/>
      <c r="QSD17" s="86"/>
      <c r="QSE17" s="86"/>
      <c r="QSF17" s="86"/>
      <c r="QSG17" s="86"/>
      <c r="QSH17" s="86"/>
      <c r="QSI17" s="86"/>
      <c r="QSJ17" s="86"/>
      <c r="QSK17" s="86"/>
      <c r="QSL17" s="86"/>
      <c r="QSM17" s="86"/>
      <c r="QSN17" s="86"/>
      <c r="QSO17" s="86"/>
      <c r="QSP17" s="86"/>
      <c r="QSQ17" s="86"/>
      <c r="QSR17" s="86"/>
      <c r="QSS17" s="86"/>
      <c r="QST17" s="86"/>
      <c r="QSU17" s="86"/>
      <c r="QSV17" s="86"/>
      <c r="QSW17" s="86"/>
      <c r="QSX17" s="86"/>
      <c r="QSY17" s="86"/>
      <c r="QSZ17" s="86"/>
      <c r="QTA17" s="86"/>
      <c r="QTB17" s="86"/>
      <c r="QTC17" s="86"/>
      <c r="QTD17" s="86"/>
      <c r="QTE17" s="86"/>
      <c r="QTF17" s="86"/>
      <c r="QTG17" s="86"/>
      <c r="QTH17" s="86"/>
      <c r="QTI17" s="86"/>
      <c r="QTJ17" s="86"/>
      <c r="QTK17" s="86"/>
      <c r="QTL17" s="86"/>
      <c r="QTM17" s="86"/>
      <c r="QTN17" s="86"/>
      <c r="QTO17" s="86"/>
      <c r="QTP17" s="86"/>
      <c r="QTQ17" s="86"/>
      <c r="QTR17" s="86"/>
      <c r="QTS17" s="86"/>
      <c r="QTT17" s="86"/>
      <c r="QTU17" s="86"/>
      <c r="QTV17" s="86"/>
      <c r="QTW17" s="86"/>
      <c r="QTX17" s="86"/>
      <c r="QTY17" s="86"/>
      <c r="QTZ17" s="86"/>
      <c r="QUA17" s="86"/>
      <c r="QUB17" s="86"/>
      <c r="QUC17" s="86"/>
      <c r="QUD17" s="86"/>
      <c r="QUE17" s="86"/>
      <c r="QUF17" s="86"/>
      <c r="QUG17" s="86"/>
      <c r="QUH17" s="86"/>
      <c r="QUI17" s="86"/>
      <c r="QUJ17" s="86"/>
      <c r="QUK17" s="86"/>
      <c r="QUL17" s="86"/>
      <c r="QUM17" s="86"/>
      <c r="QUN17" s="86"/>
      <c r="QUO17" s="86"/>
      <c r="QUP17" s="86"/>
      <c r="QUQ17" s="86"/>
      <c r="QUR17" s="86"/>
      <c r="QUS17" s="86"/>
      <c r="QUT17" s="86"/>
      <c r="QUU17" s="86"/>
      <c r="QUV17" s="86"/>
      <c r="QUW17" s="86"/>
      <c r="QUX17" s="86"/>
      <c r="QUY17" s="86"/>
      <c r="QUZ17" s="86"/>
      <c r="QVA17" s="86"/>
      <c r="QVB17" s="86"/>
      <c r="QVC17" s="86"/>
      <c r="QVD17" s="86"/>
      <c r="QVE17" s="86"/>
      <c r="QVF17" s="86"/>
      <c r="QVG17" s="86"/>
      <c r="QVH17" s="86"/>
      <c r="QVI17" s="86"/>
      <c r="QVJ17" s="86"/>
      <c r="QVK17" s="86"/>
      <c r="QVL17" s="86"/>
      <c r="QVM17" s="86"/>
      <c r="QVN17" s="86"/>
      <c r="QVO17" s="86"/>
      <c r="QVP17" s="86"/>
      <c r="QVQ17" s="86"/>
      <c r="QVR17" s="86"/>
      <c r="QVS17" s="86"/>
      <c r="QVT17" s="86"/>
      <c r="QVU17" s="86"/>
      <c r="QVV17" s="86"/>
      <c r="QVW17" s="86"/>
      <c r="QVX17" s="86"/>
      <c r="QVY17" s="86"/>
      <c r="QVZ17" s="86"/>
      <c r="QWA17" s="86"/>
      <c r="QWB17" s="86"/>
      <c r="QWC17" s="86"/>
      <c r="QWD17" s="86"/>
      <c r="QWE17" s="86"/>
      <c r="QWF17" s="86"/>
      <c r="QWG17" s="86"/>
      <c r="QWH17" s="86"/>
      <c r="QWI17" s="86"/>
      <c r="QWJ17" s="86"/>
      <c r="QWK17" s="86"/>
      <c r="QWL17" s="86"/>
      <c r="QWM17" s="86"/>
      <c r="QWN17" s="86"/>
      <c r="QWO17" s="86"/>
      <c r="QWP17" s="86"/>
      <c r="QWQ17" s="86"/>
      <c r="QWR17" s="86"/>
      <c r="QWS17" s="86"/>
      <c r="QWT17" s="86"/>
      <c r="QWU17" s="86"/>
      <c r="QWV17" s="86"/>
      <c r="QWW17" s="86"/>
      <c r="QWX17" s="86"/>
      <c r="QWY17" s="86"/>
      <c r="QWZ17" s="86"/>
      <c r="QXA17" s="86"/>
      <c r="QXB17" s="86"/>
      <c r="QXC17" s="86"/>
      <c r="QXD17" s="86"/>
      <c r="QXE17" s="86"/>
      <c r="QXF17" s="86"/>
      <c r="QXG17" s="86"/>
      <c r="QXH17" s="86"/>
      <c r="QXI17" s="86"/>
      <c r="QXJ17" s="86"/>
      <c r="QXK17" s="86"/>
      <c r="QXL17" s="86"/>
      <c r="QXM17" s="86"/>
      <c r="QXN17" s="86"/>
      <c r="QXO17" s="86"/>
      <c r="QXP17" s="86"/>
      <c r="QXQ17" s="86"/>
      <c r="QXR17" s="86"/>
      <c r="QXS17" s="86"/>
      <c r="QXT17" s="86"/>
      <c r="QXU17" s="86"/>
      <c r="QXV17" s="86"/>
      <c r="QXW17" s="86"/>
      <c r="QXX17" s="86"/>
      <c r="QXY17" s="86"/>
      <c r="QXZ17" s="86"/>
      <c r="QYA17" s="86"/>
      <c r="QYB17" s="86"/>
      <c r="QYC17" s="86"/>
      <c r="QYD17" s="86"/>
      <c r="QYE17" s="86"/>
      <c r="QYF17" s="86"/>
      <c r="QYG17" s="86"/>
      <c r="QYH17" s="86"/>
      <c r="QYI17" s="86"/>
      <c r="QYJ17" s="86"/>
      <c r="QYK17" s="86"/>
      <c r="QYL17" s="86"/>
      <c r="QYM17" s="86"/>
      <c r="QYN17" s="86"/>
      <c r="QYO17" s="86"/>
      <c r="QYP17" s="86"/>
      <c r="QYQ17" s="86"/>
      <c r="QYR17" s="86"/>
      <c r="QYS17" s="86"/>
      <c r="QYT17" s="86"/>
      <c r="QYU17" s="86"/>
      <c r="QYV17" s="86"/>
      <c r="QYW17" s="86"/>
      <c r="QYX17" s="86"/>
      <c r="QYY17" s="86"/>
      <c r="QYZ17" s="86"/>
      <c r="QZA17" s="86"/>
      <c r="QZB17" s="86"/>
      <c r="QZC17" s="86"/>
      <c r="QZD17" s="86"/>
      <c r="QZE17" s="86"/>
      <c r="QZF17" s="86"/>
      <c r="QZG17" s="86"/>
      <c r="QZH17" s="86"/>
      <c r="QZI17" s="86"/>
      <c r="QZJ17" s="86"/>
      <c r="QZK17" s="86"/>
      <c r="QZL17" s="86"/>
      <c r="QZM17" s="86"/>
      <c r="QZN17" s="86"/>
      <c r="QZO17" s="86"/>
      <c r="QZP17" s="86"/>
      <c r="QZQ17" s="86"/>
      <c r="QZR17" s="86"/>
      <c r="QZS17" s="86"/>
      <c r="QZT17" s="86"/>
      <c r="QZU17" s="86"/>
      <c r="QZV17" s="86"/>
      <c r="QZW17" s="86"/>
      <c r="QZX17" s="86"/>
      <c r="QZY17" s="86"/>
      <c r="QZZ17" s="86"/>
      <c r="RAA17" s="86"/>
      <c r="RAB17" s="86"/>
      <c r="RAC17" s="86"/>
      <c r="RAD17" s="86"/>
      <c r="RAE17" s="86"/>
      <c r="RAF17" s="86"/>
      <c r="RAG17" s="86"/>
      <c r="RAH17" s="86"/>
      <c r="RAI17" s="86"/>
      <c r="RAJ17" s="86"/>
      <c r="RAK17" s="86"/>
      <c r="RAL17" s="86"/>
      <c r="RAM17" s="86"/>
      <c r="RAN17" s="86"/>
      <c r="RAO17" s="86"/>
      <c r="RAP17" s="86"/>
      <c r="RAQ17" s="86"/>
      <c r="RAR17" s="86"/>
      <c r="RAS17" s="86"/>
      <c r="RAT17" s="86"/>
      <c r="RAU17" s="86"/>
      <c r="RAV17" s="86"/>
      <c r="RAW17" s="86"/>
      <c r="RAX17" s="86"/>
      <c r="RAY17" s="86"/>
      <c r="RAZ17" s="86"/>
      <c r="RBA17" s="86"/>
      <c r="RBB17" s="86"/>
      <c r="RBC17" s="86"/>
      <c r="RBD17" s="86"/>
      <c r="RBE17" s="86"/>
      <c r="RBF17" s="86"/>
      <c r="RBG17" s="86"/>
      <c r="RBH17" s="86"/>
      <c r="RBI17" s="86"/>
      <c r="RBJ17" s="86"/>
      <c r="RBK17" s="86"/>
      <c r="RBL17" s="86"/>
      <c r="RBM17" s="86"/>
      <c r="RBN17" s="86"/>
      <c r="RBO17" s="86"/>
      <c r="RBP17" s="86"/>
      <c r="RBQ17" s="86"/>
      <c r="RBR17" s="86"/>
      <c r="RBS17" s="86"/>
      <c r="RBT17" s="86"/>
      <c r="RBU17" s="86"/>
      <c r="RBV17" s="86"/>
      <c r="RBW17" s="86"/>
      <c r="RBX17" s="86"/>
      <c r="RBY17" s="86"/>
      <c r="RBZ17" s="86"/>
      <c r="RCA17" s="86"/>
      <c r="RCB17" s="86"/>
      <c r="RCC17" s="86"/>
      <c r="RCD17" s="86"/>
      <c r="RCE17" s="86"/>
      <c r="RCF17" s="86"/>
      <c r="RCG17" s="86"/>
      <c r="RCH17" s="86"/>
      <c r="RCI17" s="86"/>
      <c r="RCJ17" s="86"/>
      <c r="RCK17" s="86"/>
      <c r="RCL17" s="86"/>
      <c r="RCM17" s="86"/>
      <c r="RCN17" s="86"/>
      <c r="RCO17" s="86"/>
      <c r="RCP17" s="86"/>
      <c r="RCQ17" s="86"/>
      <c r="RCR17" s="86"/>
      <c r="RCS17" s="86"/>
      <c r="RCT17" s="86"/>
      <c r="RCU17" s="86"/>
      <c r="RCV17" s="86"/>
      <c r="RCW17" s="86"/>
      <c r="RCX17" s="86"/>
      <c r="RCY17" s="86"/>
      <c r="RCZ17" s="86"/>
      <c r="RDA17" s="86"/>
      <c r="RDB17" s="86"/>
      <c r="RDC17" s="86"/>
      <c r="RDD17" s="86"/>
      <c r="RDE17" s="86"/>
      <c r="RDF17" s="86"/>
      <c r="RDG17" s="86"/>
      <c r="RDH17" s="86"/>
      <c r="RDI17" s="86"/>
      <c r="RDJ17" s="86"/>
      <c r="RDK17" s="86"/>
      <c r="RDL17" s="86"/>
      <c r="RDM17" s="86"/>
      <c r="RDN17" s="86"/>
      <c r="RDO17" s="86"/>
      <c r="RDP17" s="86"/>
      <c r="RDQ17" s="86"/>
      <c r="RDR17" s="86"/>
      <c r="RDS17" s="86"/>
      <c r="RDT17" s="86"/>
      <c r="RDU17" s="86"/>
      <c r="RDV17" s="86"/>
      <c r="RDW17" s="86"/>
      <c r="RDX17" s="86"/>
      <c r="RDY17" s="86"/>
      <c r="RDZ17" s="86"/>
      <c r="REA17" s="86"/>
      <c r="REB17" s="86"/>
      <c r="REC17" s="86"/>
      <c r="RED17" s="86"/>
      <c r="REE17" s="86"/>
      <c r="REF17" s="86"/>
      <c r="REG17" s="86"/>
      <c r="REH17" s="86"/>
      <c r="REI17" s="86"/>
      <c r="REJ17" s="86"/>
      <c r="REK17" s="86"/>
      <c r="REL17" s="86"/>
      <c r="REM17" s="86"/>
      <c r="REN17" s="86"/>
      <c r="REO17" s="86"/>
      <c r="REP17" s="86"/>
      <c r="REQ17" s="86"/>
      <c r="RER17" s="86"/>
      <c r="RES17" s="86"/>
      <c r="RET17" s="86"/>
      <c r="REU17" s="86"/>
      <c r="REV17" s="86"/>
      <c r="REW17" s="86"/>
      <c r="REX17" s="86"/>
      <c r="REY17" s="86"/>
      <c r="REZ17" s="86"/>
      <c r="RFA17" s="86"/>
      <c r="RFB17" s="86"/>
      <c r="RFC17" s="86"/>
      <c r="RFD17" s="86"/>
      <c r="RFE17" s="86"/>
      <c r="RFF17" s="86"/>
      <c r="RFG17" s="86"/>
      <c r="RFH17" s="86"/>
      <c r="RFI17" s="86"/>
      <c r="RFJ17" s="86"/>
      <c r="RFK17" s="86"/>
      <c r="RFL17" s="86"/>
      <c r="RFM17" s="86"/>
      <c r="RFN17" s="86"/>
      <c r="RFO17" s="86"/>
      <c r="RFP17" s="86"/>
      <c r="RFQ17" s="86"/>
      <c r="RFR17" s="86"/>
      <c r="RFS17" s="86"/>
      <c r="RFT17" s="86"/>
      <c r="RFU17" s="86"/>
      <c r="RFV17" s="86"/>
      <c r="RFW17" s="86"/>
      <c r="RFX17" s="86"/>
      <c r="RFY17" s="86"/>
      <c r="RFZ17" s="86"/>
      <c r="RGA17" s="86"/>
      <c r="RGB17" s="86"/>
      <c r="RGC17" s="86"/>
      <c r="RGD17" s="86"/>
      <c r="RGE17" s="86"/>
      <c r="RGF17" s="86"/>
      <c r="RGG17" s="86"/>
      <c r="RGH17" s="86"/>
      <c r="RGI17" s="86"/>
      <c r="RGJ17" s="86"/>
      <c r="RGK17" s="86"/>
      <c r="RGL17" s="86"/>
      <c r="RGM17" s="86"/>
      <c r="RGN17" s="86"/>
      <c r="RGO17" s="86"/>
      <c r="RGP17" s="86"/>
      <c r="RGQ17" s="86"/>
      <c r="RGR17" s="86"/>
      <c r="RGS17" s="86"/>
      <c r="RGT17" s="86"/>
      <c r="RGU17" s="86"/>
      <c r="RGV17" s="86"/>
      <c r="RGW17" s="86"/>
      <c r="RGX17" s="86"/>
      <c r="RGY17" s="86"/>
      <c r="RGZ17" s="86"/>
      <c r="RHA17" s="86"/>
      <c r="RHB17" s="86"/>
      <c r="RHC17" s="86"/>
      <c r="RHD17" s="86"/>
      <c r="RHE17" s="86"/>
      <c r="RHF17" s="86"/>
      <c r="RHG17" s="86"/>
      <c r="RHH17" s="86"/>
      <c r="RHI17" s="86"/>
      <c r="RHJ17" s="86"/>
      <c r="RHK17" s="86"/>
      <c r="RHL17" s="86"/>
      <c r="RHM17" s="86"/>
      <c r="RHN17" s="86"/>
      <c r="RHO17" s="86"/>
      <c r="RHP17" s="86"/>
      <c r="RHQ17" s="86"/>
      <c r="RHR17" s="86"/>
      <c r="RHS17" s="86"/>
      <c r="RHT17" s="86"/>
      <c r="RHU17" s="86"/>
      <c r="RHV17" s="86"/>
      <c r="RHW17" s="86"/>
      <c r="RHX17" s="86"/>
      <c r="RHY17" s="86"/>
      <c r="RHZ17" s="86"/>
      <c r="RIA17" s="86"/>
      <c r="RIB17" s="86"/>
      <c r="RIC17" s="86"/>
      <c r="RID17" s="86"/>
      <c r="RIE17" s="86"/>
      <c r="RIF17" s="86"/>
      <c r="RIG17" s="86"/>
      <c r="RIH17" s="86"/>
      <c r="RII17" s="86"/>
      <c r="RIJ17" s="86"/>
      <c r="RIK17" s="86"/>
      <c r="RIL17" s="86"/>
      <c r="RIM17" s="86"/>
      <c r="RIN17" s="86"/>
      <c r="RIO17" s="86"/>
      <c r="RIP17" s="86"/>
      <c r="RIQ17" s="86"/>
      <c r="RIR17" s="86"/>
      <c r="RIS17" s="86"/>
      <c r="RIT17" s="86"/>
      <c r="RIU17" s="86"/>
      <c r="RIV17" s="86"/>
      <c r="RIW17" s="86"/>
      <c r="RIX17" s="86"/>
      <c r="RIY17" s="86"/>
      <c r="RIZ17" s="86"/>
      <c r="RJA17" s="86"/>
      <c r="RJB17" s="86"/>
      <c r="RJC17" s="86"/>
      <c r="RJD17" s="86"/>
      <c r="RJE17" s="86"/>
      <c r="RJF17" s="86"/>
      <c r="RJG17" s="86"/>
      <c r="RJH17" s="86"/>
      <c r="RJI17" s="86"/>
      <c r="RJJ17" s="86"/>
      <c r="RJK17" s="86"/>
      <c r="RJL17" s="86"/>
      <c r="RJM17" s="86"/>
      <c r="RJN17" s="86"/>
      <c r="RJO17" s="86"/>
      <c r="RJP17" s="86"/>
      <c r="RJQ17" s="86"/>
      <c r="RJR17" s="86"/>
      <c r="RJS17" s="86"/>
      <c r="RJT17" s="86"/>
      <c r="RJU17" s="86"/>
      <c r="RJV17" s="86"/>
      <c r="RJW17" s="86"/>
      <c r="RJX17" s="86"/>
      <c r="RJY17" s="86"/>
      <c r="RJZ17" s="86"/>
      <c r="RKA17" s="86"/>
      <c r="RKB17" s="86"/>
      <c r="RKC17" s="86"/>
      <c r="RKD17" s="86"/>
      <c r="RKE17" s="86"/>
      <c r="RKF17" s="86"/>
      <c r="RKG17" s="86"/>
      <c r="RKH17" s="86"/>
      <c r="RKI17" s="86"/>
      <c r="RKJ17" s="86"/>
      <c r="RKK17" s="86"/>
      <c r="RKL17" s="86"/>
      <c r="RKM17" s="86"/>
      <c r="RKN17" s="86"/>
      <c r="RKO17" s="86"/>
      <c r="RKP17" s="86"/>
      <c r="RKQ17" s="86"/>
      <c r="RKR17" s="86"/>
      <c r="RKS17" s="86"/>
      <c r="RKT17" s="86"/>
      <c r="RKU17" s="86"/>
      <c r="RKV17" s="86"/>
      <c r="RKW17" s="86"/>
      <c r="RKX17" s="86"/>
      <c r="RKY17" s="86"/>
      <c r="RKZ17" s="86"/>
      <c r="RLA17" s="86"/>
      <c r="RLB17" s="86"/>
      <c r="RLC17" s="86"/>
      <c r="RLD17" s="86"/>
      <c r="RLE17" s="86"/>
      <c r="RLF17" s="86"/>
      <c r="RLG17" s="86"/>
      <c r="RLH17" s="86"/>
      <c r="RLI17" s="86"/>
      <c r="RLJ17" s="86"/>
      <c r="RLK17" s="86"/>
      <c r="RLL17" s="86"/>
      <c r="RLM17" s="86"/>
      <c r="RLN17" s="86"/>
      <c r="RLO17" s="86"/>
      <c r="RLP17" s="86"/>
      <c r="RLQ17" s="86"/>
      <c r="RLR17" s="86"/>
      <c r="RLS17" s="86"/>
      <c r="RLT17" s="86"/>
      <c r="RLU17" s="86"/>
      <c r="RLV17" s="86"/>
      <c r="RLW17" s="86"/>
      <c r="RLX17" s="86"/>
      <c r="RLY17" s="86"/>
      <c r="RLZ17" s="86"/>
      <c r="RMA17" s="86"/>
      <c r="RMB17" s="86"/>
      <c r="RMC17" s="86"/>
      <c r="RMD17" s="86"/>
      <c r="RME17" s="86"/>
      <c r="RMF17" s="86"/>
      <c r="RMG17" s="86"/>
      <c r="RMH17" s="86"/>
      <c r="RMI17" s="86"/>
      <c r="RMJ17" s="86"/>
      <c r="RMK17" s="86"/>
      <c r="RML17" s="86"/>
      <c r="RMM17" s="86"/>
      <c r="RMN17" s="86"/>
      <c r="RMO17" s="86"/>
      <c r="RMP17" s="86"/>
      <c r="RMQ17" s="86"/>
      <c r="RMR17" s="86"/>
      <c r="RMS17" s="86"/>
      <c r="RMT17" s="86"/>
      <c r="RMU17" s="86"/>
      <c r="RMV17" s="86"/>
      <c r="RMW17" s="86"/>
      <c r="RMX17" s="86"/>
      <c r="RMY17" s="86"/>
      <c r="RMZ17" s="86"/>
      <c r="RNA17" s="86"/>
      <c r="RNB17" s="86"/>
      <c r="RNC17" s="86"/>
      <c r="RND17" s="86"/>
      <c r="RNE17" s="86"/>
      <c r="RNF17" s="86"/>
      <c r="RNG17" s="86"/>
      <c r="RNH17" s="86"/>
      <c r="RNI17" s="86"/>
      <c r="RNJ17" s="86"/>
      <c r="RNK17" s="86"/>
      <c r="RNL17" s="86"/>
      <c r="RNM17" s="86"/>
      <c r="RNN17" s="86"/>
      <c r="RNO17" s="86"/>
      <c r="RNP17" s="86"/>
      <c r="RNQ17" s="86"/>
      <c r="RNR17" s="86"/>
      <c r="RNS17" s="86"/>
      <c r="RNT17" s="86"/>
      <c r="RNU17" s="86"/>
      <c r="RNV17" s="86"/>
      <c r="RNW17" s="86"/>
      <c r="RNX17" s="86"/>
      <c r="RNY17" s="86"/>
      <c r="RNZ17" s="86"/>
      <c r="ROA17" s="86"/>
      <c r="ROB17" s="86"/>
      <c r="ROC17" s="86"/>
      <c r="ROD17" s="86"/>
      <c r="ROE17" s="86"/>
      <c r="ROF17" s="86"/>
      <c r="ROG17" s="86"/>
      <c r="ROH17" s="86"/>
      <c r="ROI17" s="86"/>
      <c r="ROJ17" s="86"/>
      <c r="ROK17" s="86"/>
      <c r="ROL17" s="86"/>
      <c r="ROM17" s="86"/>
      <c r="RON17" s="86"/>
      <c r="ROO17" s="86"/>
      <c r="ROP17" s="86"/>
      <c r="ROQ17" s="86"/>
      <c r="ROR17" s="86"/>
      <c r="ROS17" s="86"/>
      <c r="ROT17" s="86"/>
      <c r="ROU17" s="86"/>
      <c r="ROV17" s="86"/>
      <c r="ROW17" s="86"/>
      <c r="ROX17" s="86"/>
      <c r="ROY17" s="86"/>
      <c r="ROZ17" s="86"/>
      <c r="RPA17" s="86"/>
      <c r="RPB17" s="86"/>
      <c r="RPC17" s="86"/>
      <c r="RPD17" s="86"/>
      <c r="RPE17" s="86"/>
      <c r="RPF17" s="86"/>
      <c r="RPG17" s="86"/>
      <c r="RPH17" s="86"/>
      <c r="RPI17" s="86"/>
      <c r="RPJ17" s="86"/>
      <c r="RPK17" s="86"/>
      <c r="RPL17" s="86"/>
      <c r="RPM17" s="86"/>
      <c r="RPN17" s="86"/>
      <c r="RPO17" s="86"/>
      <c r="RPP17" s="86"/>
      <c r="RPQ17" s="86"/>
      <c r="RPR17" s="86"/>
      <c r="RPS17" s="86"/>
      <c r="RPT17" s="86"/>
      <c r="RPU17" s="86"/>
      <c r="RPV17" s="86"/>
      <c r="RPW17" s="86"/>
      <c r="RPX17" s="86"/>
      <c r="RPY17" s="86"/>
      <c r="RPZ17" s="86"/>
      <c r="RQA17" s="86"/>
      <c r="RQB17" s="86"/>
      <c r="RQC17" s="86"/>
      <c r="RQD17" s="86"/>
      <c r="RQE17" s="86"/>
      <c r="RQF17" s="86"/>
      <c r="RQG17" s="86"/>
      <c r="RQH17" s="86"/>
      <c r="RQI17" s="86"/>
      <c r="RQJ17" s="86"/>
      <c r="RQK17" s="86"/>
      <c r="RQL17" s="86"/>
      <c r="RQM17" s="86"/>
      <c r="RQN17" s="86"/>
      <c r="RQO17" s="86"/>
      <c r="RQP17" s="86"/>
      <c r="RQQ17" s="86"/>
      <c r="RQR17" s="86"/>
      <c r="RQS17" s="86"/>
      <c r="RQT17" s="86"/>
      <c r="RQU17" s="86"/>
      <c r="RQV17" s="86"/>
      <c r="RQW17" s="86"/>
      <c r="RQX17" s="86"/>
      <c r="RQY17" s="86"/>
      <c r="RQZ17" s="86"/>
      <c r="RRA17" s="86"/>
      <c r="RRB17" s="86"/>
      <c r="RRC17" s="86"/>
      <c r="RRD17" s="86"/>
      <c r="RRE17" s="86"/>
      <c r="RRF17" s="86"/>
      <c r="RRG17" s="86"/>
      <c r="RRH17" s="86"/>
      <c r="RRI17" s="86"/>
      <c r="RRJ17" s="86"/>
      <c r="RRK17" s="86"/>
      <c r="RRL17" s="86"/>
      <c r="RRM17" s="86"/>
      <c r="RRN17" s="86"/>
      <c r="RRO17" s="86"/>
      <c r="RRP17" s="86"/>
      <c r="RRQ17" s="86"/>
      <c r="RRR17" s="86"/>
      <c r="RRS17" s="86"/>
      <c r="RRT17" s="86"/>
      <c r="RRU17" s="86"/>
      <c r="RRV17" s="86"/>
      <c r="RRW17" s="86"/>
      <c r="RRX17" s="86"/>
      <c r="RRY17" s="86"/>
      <c r="RRZ17" s="86"/>
      <c r="RSA17" s="86"/>
      <c r="RSB17" s="86"/>
      <c r="RSC17" s="86"/>
      <c r="RSD17" s="86"/>
      <c r="RSE17" s="86"/>
      <c r="RSF17" s="86"/>
      <c r="RSG17" s="86"/>
      <c r="RSH17" s="86"/>
      <c r="RSI17" s="86"/>
      <c r="RSJ17" s="86"/>
      <c r="RSK17" s="86"/>
      <c r="RSL17" s="86"/>
      <c r="RSM17" s="86"/>
      <c r="RSN17" s="86"/>
      <c r="RSO17" s="86"/>
      <c r="RSP17" s="86"/>
      <c r="RSQ17" s="86"/>
      <c r="RSR17" s="86"/>
      <c r="RSS17" s="86"/>
      <c r="RST17" s="86"/>
      <c r="RSU17" s="86"/>
      <c r="RSV17" s="86"/>
      <c r="RSW17" s="86"/>
      <c r="RSX17" s="86"/>
      <c r="RSY17" s="86"/>
      <c r="RSZ17" s="86"/>
      <c r="RTA17" s="86"/>
      <c r="RTB17" s="86"/>
      <c r="RTC17" s="86"/>
      <c r="RTD17" s="86"/>
      <c r="RTE17" s="86"/>
      <c r="RTF17" s="86"/>
      <c r="RTG17" s="86"/>
      <c r="RTH17" s="86"/>
      <c r="RTI17" s="86"/>
      <c r="RTJ17" s="86"/>
      <c r="RTK17" s="86"/>
      <c r="RTL17" s="86"/>
      <c r="RTM17" s="86"/>
      <c r="RTN17" s="86"/>
      <c r="RTO17" s="86"/>
      <c r="RTP17" s="86"/>
      <c r="RTQ17" s="86"/>
      <c r="RTR17" s="86"/>
      <c r="RTS17" s="86"/>
      <c r="RTT17" s="86"/>
      <c r="RTU17" s="86"/>
      <c r="RTV17" s="86"/>
      <c r="RTW17" s="86"/>
      <c r="RTX17" s="86"/>
      <c r="RTY17" s="86"/>
      <c r="RTZ17" s="86"/>
      <c r="RUA17" s="86"/>
      <c r="RUB17" s="86"/>
      <c r="RUC17" s="86"/>
      <c r="RUD17" s="86"/>
      <c r="RUE17" s="86"/>
      <c r="RUF17" s="86"/>
      <c r="RUG17" s="86"/>
      <c r="RUH17" s="86"/>
      <c r="RUI17" s="86"/>
      <c r="RUJ17" s="86"/>
      <c r="RUK17" s="86"/>
      <c r="RUL17" s="86"/>
      <c r="RUM17" s="86"/>
      <c r="RUN17" s="86"/>
      <c r="RUO17" s="86"/>
      <c r="RUP17" s="86"/>
      <c r="RUQ17" s="86"/>
      <c r="RUR17" s="86"/>
      <c r="RUS17" s="86"/>
      <c r="RUT17" s="86"/>
      <c r="RUU17" s="86"/>
      <c r="RUV17" s="86"/>
      <c r="RUW17" s="86"/>
      <c r="RUX17" s="86"/>
      <c r="RUY17" s="86"/>
      <c r="RUZ17" s="86"/>
      <c r="RVA17" s="86"/>
      <c r="RVB17" s="86"/>
      <c r="RVC17" s="86"/>
      <c r="RVD17" s="86"/>
      <c r="RVE17" s="86"/>
      <c r="RVF17" s="86"/>
      <c r="RVG17" s="86"/>
      <c r="RVH17" s="86"/>
      <c r="RVI17" s="86"/>
      <c r="RVJ17" s="86"/>
      <c r="RVK17" s="86"/>
      <c r="RVL17" s="86"/>
      <c r="RVM17" s="86"/>
      <c r="RVN17" s="86"/>
      <c r="RVO17" s="86"/>
      <c r="RVP17" s="86"/>
      <c r="RVQ17" s="86"/>
      <c r="RVR17" s="86"/>
      <c r="RVS17" s="86"/>
      <c r="RVT17" s="86"/>
      <c r="RVU17" s="86"/>
      <c r="RVV17" s="86"/>
      <c r="RVW17" s="86"/>
      <c r="RVX17" s="86"/>
      <c r="RVY17" s="86"/>
      <c r="RVZ17" s="86"/>
      <c r="RWA17" s="86"/>
      <c r="RWB17" s="86"/>
      <c r="RWC17" s="86"/>
      <c r="RWD17" s="86"/>
      <c r="RWE17" s="86"/>
      <c r="RWF17" s="86"/>
      <c r="RWG17" s="86"/>
      <c r="RWH17" s="86"/>
      <c r="RWI17" s="86"/>
      <c r="RWJ17" s="86"/>
      <c r="RWK17" s="86"/>
      <c r="RWL17" s="86"/>
      <c r="RWM17" s="86"/>
      <c r="RWN17" s="86"/>
      <c r="RWO17" s="86"/>
      <c r="RWP17" s="86"/>
      <c r="RWQ17" s="86"/>
      <c r="RWR17" s="86"/>
      <c r="RWS17" s="86"/>
      <c r="RWT17" s="86"/>
      <c r="RWU17" s="86"/>
      <c r="RWV17" s="86"/>
      <c r="RWW17" s="86"/>
      <c r="RWX17" s="86"/>
      <c r="RWY17" s="86"/>
      <c r="RWZ17" s="86"/>
      <c r="RXA17" s="86"/>
      <c r="RXB17" s="86"/>
      <c r="RXC17" s="86"/>
      <c r="RXD17" s="86"/>
      <c r="RXE17" s="86"/>
      <c r="RXF17" s="86"/>
      <c r="RXG17" s="86"/>
      <c r="RXH17" s="86"/>
      <c r="RXI17" s="86"/>
      <c r="RXJ17" s="86"/>
      <c r="RXK17" s="86"/>
      <c r="RXL17" s="86"/>
      <c r="RXM17" s="86"/>
      <c r="RXN17" s="86"/>
      <c r="RXO17" s="86"/>
      <c r="RXP17" s="86"/>
      <c r="RXQ17" s="86"/>
      <c r="RXR17" s="86"/>
      <c r="RXS17" s="86"/>
      <c r="RXT17" s="86"/>
      <c r="RXU17" s="86"/>
      <c r="RXV17" s="86"/>
      <c r="RXW17" s="86"/>
      <c r="RXX17" s="86"/>
      <c r="RXY17" s="86"/>
      <c r="RXZ17" s="86"/>
      <c r="RYA17" s="86"/>
      <c r="RYB17" s="86"/>
      <c r="RYC17" s="86"/>
      <c r="RYD17" s="86"/>
      <c r="RYE17" s="86"/>
      <c r="RYF17" s="86"/>
      <c r="RYG17" s="86"/>
      <c r="RYH17" s="86"/>
      <c r="RYI17" s="86"/>
      <c r="RYJ17" s="86"/>
      <c r="RYK17" s="86"/>
      <c r="RYL17" s="86"/>
      <c r="RYM17" s="86"/>
      <c r="RYN17" s="86"/>
      <c r="RYO17" s="86"/>
      <c r="RYP17" s="86"/>
      <c r="RYQ17" s="86"/>
      <c r="RYR17" s="86"/>
      <c r="RYS17" s="86"/>
      <c r="RYT17" s="86"/>
      <c r="RYU17" s="86"/>
      <c r="RYV17" s="86"/>
      <c r="RYW17" s="86"/>
      <c r="RYX17" s="86"/>
      <c r="RYY17" s="86"/>
      <c r="RYZ17" s="86"/>
      <c r="RZA17" s="86"/>
      <c r="RZB17" s="86"/>
      <c r="RZC17" s="86"/>
      <c r="RZD17" s="86"/>
      <c r="RZE17" s="86"/>
      <c r="RZF17" s="86"/>
      <c r="RZG17" s="86"/>
      <c r="RZH17" s="86"/>
      <c r="RZI17" s="86"/>
      <c r="RZJ17" s="86"/>
      <c r="RZK17" s="86"/>
      <c r="RZL17" s="86"/>
      <c r="RZM17" s="86"/>
      <c r="RZN17" s="86"/>
      <c r="RZO17" s="86"/>
      <c r="RZP17" s="86"/>
      <c r="RZQ17" s="86"/>
      <c r="RZR17" s="86"/>
      <c r="RZS17" s="86"/>
      <c r="RZT17" s="86"/>
      <c r="RZU17" s="86"/>
      <c r="RZV17" s="86"/>
      <c r="RZW17" s="86"/>
      <c r="RZX17" s="86"/>
      <c r="RZY17" s="86"/>
      <c r="RZZ17" s="86"/>
      <c r="SAA17" s="86"/>
      <c r="SAB17" s="86"/>
      <c r="SAC17" s="86"/>
      <c r="SAD17" s="86"/>
      <c r="SAE17" s="86"/>
      <c r="SAF17" s="86"/>
      <c r="SAG17" s="86"/>
      <c r="SAH17" s="86"/>
      <c r="SAI17" s="86"/>
      <c r="SAJ17" s="86"/>
      <c r="SAK17" s="86"/>
      <c r="SAL17" s="86"/>
      <c r="SAM17" s="86"/>
      <c r="SAN17" s="86"/>
      <c r="SAO17" s="86"/>
      <c r="SAP17" s="86"/>
      <c r="SAQ17" s="86"/>
      <c r="SAR17" s="86"/>
      <c r="SAS17" s="86"/>
      <c r="SAT17" s="86"/>
      <c r="SAU17" s="86"/>
      <c r="SAV17" s="86"/>
      <c r="SAW17" s="86"/>
      <c r="SAX17" s="86"/>
      <c r="SAY17" s="86"/>
      <c r="SAZ17" s="86"/>
      <c r="SBA17" s="86"/>
      <c r="SBB17" s="86"/>
      <c r="SBC17" s="86"/>
      <c r="SBD17" s="86"/>
      <c r="SBE17" s="86"/>
      <c r="SBF17" s="86"/>
      <c r="SBG17" s="86"/>
      <c r="SBH17" s="86"/>
      <c r="SBI17" s="86"/>
      <c r="SBJ17" s="86"/>
      <c r="SBK17" s="86"/>
      <c r="SBL17" s="86"/>
      <c r="SBM17" s="86"/>
      <c r="SBN17" s="86"/>
      <c r="SBO17" s="86"/>
      <c r="SBP17" s="86"/>
      <c r="SBQ17" s="86"/>
      <c r="SBR17" s="86"/>
      <c r="SBS17" s="86"/>
      <c r="SBT17" s="86"/>
      <c r="SBU17" s="86"/>
      <c r="SBV17" s="86"/>
      <c r="SBW17" s="86"/>
      <c r="SBX17" s="86"/>
      <c r="SBY17" s="86"/>
      <c r="SBZ17" s="86"/>
      <c r="SCA17" s="86"/>
      <c r="SCB17" s="86"/>
      <c r="SCC17" s="86"/>
      <c r="SCD17" s="86"/>
      <c r="SCE17" s="86"/>
      <c r="SCF17" s="86"/>
      <c r="SCG17" s="86"/>
      <c r="SCH17" s="86"/>
      <c r="SCI17" s="86"/>
      <c r="SCJ17" s="86"/>
      <c r="SCK17" s="86"/>
      <c r="SCL17" s="86"/>
      <c r="SCM17" s="86"/>
      <c r="SCN17" s="86"/>
      <c r="SCO17" s="86"/>
      <c r="SCP17" s="86"/>
      <c r="SCQ17" s="86"/>
      <c r="SCR17" s="86"/>
      <c r="SCS17" s="86"/>
      <c r="SCT17" s="86"/>
      <c r="SCU17" s="86"/>
      <c r="SCV17" s="86"/>
      <c r="SCW17" s="86"/>
      <c r="SCX17" s="86"/>
      <c r="SCY17" s="86"/>
      <c r="SCZ17" s="86"/>
      <c r="SDA17" s="86"/>
      <c r="SDB17" s="86"/>
      <c r="SDC17" s="86"/>
      <c r="SDD17" s="86"/>
      <c r="SDE17" s="86"/>
      <c r="SDF17" s="86"/>
      <c r="SDG17" s="86"/>
      <c r="SDH17" s="86"/>
      <c r="SDI17" s="86"/>
      <c r="SDJ17" s="86"/>
      <c r="SDK17" s="86"/>
      <c r="SDL17" s="86"/>
      <c r="SDM17" s="86"/>
      <c r="SDN17" s="86"/>
      <c r="SDO17" s="86"/>
      <c r="SDP17" s="86"/>
      <c r="SDQ17" s="86"/>
      <c r="SDR17" s="86"/>
      <c r="SDS17" s="86"/>
      <c r="SDT17" s="86"/>
      <c r="SDU17" s="86"/>
      <c r="SDV17" s="86"/>
      <c r="SDW17" s="86"/>
      <c r="SDX17" s="86"/>
      <c r="SDY17" s="86"/>
      <c r="SDZ17" s="86"/>
      <c r="SEA17" s="86"/>
      <c r="SEB17" s="86"/>
      <c r="SEC17" s="86"/>
      <c r="SED17" s="86"/>
      <c r="SEE17" s="86"/>
      <c r="SEF17" s="86"/>
      <c r="SEG17" s="86"/>
      <c r="SEH17" s="86"/>
      <c r="SEI17" s="86"/>
      <c r="SEJ17" s="86"/>
      <c r="SEK17" s="86"/>
      <c r="SEL17" s="86"/>
      <c r="SEM17" s="86"/>
      <c r="SEN17" s="86"/>
      <c r="SEO17" s="86"/>
      <c r="SEP17" s="86"/>
      <c r="SEQ17" s="86"/>
      <c r="SER17" s="86"/>
      <c r="SES17" s="86"/>
      <c r="SET17" s="86"/>
      <c r="SEU17" s="86"/>
      <c r="SEV17" s="86"/>
      <c r="SEW17" s="86"/>
      <c r="SEX17" s="86"/>
      <c r="SEY17" s="86"/>
      <c r="SEZ17" s="86"/>
      <c r="SFA17" s="86"/>
      <c r="SFB17" s="86"/>
      <c r="SFC17" s="86"/>
      <c r="SFD17" s="86"/>
      <c r="SFE17" s="86"/>
      <c r="SFF17" s="86"/>
      <c r="SFG17" s="86"/>
      <c r="SFH17" s="86"/>
      <c r="SFI17" s="86"/>
      <c r="SFJ17" s="86"/>
      <c r="SFK17" s="86"/>
      <c r="SFL17" s="86"/>
      <c r="SFM17" s="86"/>
      <c r="SFN17" s="86"/>
      <c r="SFO17" s="86"/>
      <c r="SFP17" s="86"/>
      <c r="SFQ17" s="86"/>
      <c r="SFR17" s="86"/>
      <c r="SFS17" s="86"/>
      <c r="SFT17" s="86"/>
      <c r="SFU17" s="86"/>
      <c r="SFV17" s="86"/>
      <c r="SFW17" s="86"/>
      <c r="SFX17" s="86"/>
      <c r="SFY17" s="86"/>
      <c r="SFZ17" s="86"/>
      <c r="SGA17" s="86"/>
      <c r="SGB17" s="86"/>
      <c r="SGC17" s="86"/>
      <c r="SGD17" s="86"/>
      <c r="SGE17" s="86"/>
      <c r="SGF17" s="86"/>
      <c r="SGG17" s="86"/>
      <c r="SGH17" s="86"/>
      <c r="SGI17" s="86"/>
      <c r="SGJ17" s="86"/>
      <c r="SGK17" s="86"/>
      <c r="SGL17" s="86"/>
      <c r="SGM17" s="86"/>
      <c r="SGN17" s="86"/>
      <c r="SGO17" s="86"/>
      <c r="SGP17" s="86"/>
      <c r="SGQ17" s="86"/>
      <c r="SGR17" s="86"/>
      <c r="SGS17" s="86"/>
      <c r="SGT17" s="86"/>
      <c r="SGU17" s="86"/>
      <c r="SGV17" s="86"/>
      <c r="SGW17" s="86"/>
      <c r="SGX17" s="86"/>
      <c r="SGY17" s="86"/>
      <c r="SGZ17" s="86"/>
      <c r="SHA17" s="86"/>
      <c r="SHB17" s="86"/>
      <c r="SHC17" s="86"/>
      <c r="SHD17" s="86"/>
      <c r="SHE17" s="86"/>
      <c r="SHF17" s="86"/>
      <c r="SHG17" s="86"/>
      <c r="SHH17" s="86"/>
      <c r="SHI17" s="86"/>
      <c r="SHJ17" s="86"/>
      <c r="SHK17" s="86"/>
      <c r="SHL17" s="86"/>
      <c r="SHM17" s="86"/>
      <c r="SHN17" s="86"/>
      <c r="SHO17" s="86"/>
      <c r="SHP17" s="86"/>
      <c r="SHQ17" s="86"/>
      <c r="SHR17" s="86"/>
      <c r="SHS17" s="86"/>
      <c r="SHT17" s="86"/>
      <c r="SHU17" s="86"/>
      <c r="SHV17" s="86"/>
      <c r="SHW17" s="86"/>
      <c r="SHX17" s="86"/>
      <c r="SHY17" s="86"/>
      <c r="SHZ17" s="86"/>
      <c r="SIA17" s="86"/>
      <c r="SIB17" s="86"/>
      <c r="SIC17" s="86"/>
      <c r="SID17" s="86"/>
      <c r="SIE17" s="86"/>
      <c r="SIF17" s="86"/>
      <c r="SIG17" s="86"/>
      <c r="SIH17" s="86"/>
      <c r="SII17" s="86"/>
      <c r="SIJ17" s="86"/>
      <c r="SIK17" s="86"/>
      <c r="SIL17" s="86"/>
      <c r="SIM17" s="86"/>
      <c r="SIN17" s="86"/>
      <c r="SIO17" s="86"/>
      <c r="SIP17" s="86"/>
      <c r="SIQ17" s="86"/>
      <c r="SIR17" s="86"/>
      <c r="SIS17" s="86"/>
      <c r="SIT17" s="86"/>
      <c r="SIU17" s="86"/>
      <c r="SIV17" s="86"/>
      <c r="SIW17" s="86"/>
      <c r="SIX17" s="86"/>
      <c r="SIY17" s="86"/>
      <c r="SIZ17" s="86"/>
      <c r="SJA17" s="86"/>
      <c r="SJB17" s="86"/>
      <c r="SJC17" s="86"/>
      <c r="SJD17" s="86"/>
      <c r="SJE17" s="86"/>
      <c r="SJF17" s="86"/>
      <c r="SJG17" s="86"/>
      <c r="SJH17" s="86"/>
      <c r="SJI17" s="86"/>
      <c r="SJJ17" s="86"/>
      <c r="SJK17" s="86"/>
      <c r="SJL17" s="86"/>
      <c r="SJM17" s="86"/>
      <c r="SJN17" s="86"/>
      <c r="SJO17" s="86"/>
      <c r="SJP17" s="86"/>
      <c r="SJQ17" s="86"/>
      <c r="SJR17" s="86"/>
      <c r="SJS17" s="86"/>
      <c r="SJT17" s="86"/>
      <c r="SJU17" s="86"/>
      <c r="SJV17" s="86"/>
      <c r="SJW17" s="86"/>
      <c r="SJX17" s="86"/>
      <c r="SJY17" s="86"/>
      <c r="SJZ17" s="86"/>
      <c r="SKA17" s="86"/>
      <c r="SKB17" s="86"/>
      <c r="SKC17" s="86"/>
      <c r="SKD17" s="86"/>
      <c r="SKE17" s="86"/>
      <c r="SKF17" s="86"/>
      <c r="SKG17" s="86"/>
      <c r="SKH17" s="86"/>
      <c r="SKI17" s="86"/>
      <c r="SKJ17" s="86"/>
      <c r="SKK17" s="86"/>
      <c r="SKL17" s="86"/>
      <c r="SKM17" s="86"/>
      <c r="SKN17" s="86"/>
      <c r="SKO17" s="86"/>
      <c r="SKP17" s="86"/>
      <c r="SKQ17" s="86"/>
      <c r="SKR17" s="86"/>
      <c r="SKS17" s="86"/>
      <c r="SKT17" s="86"/>
      <c r="SKU17" s="86"/>
      <c r="SKV17" s="86"/>
      <c r="SKW17" s="86"/>
      <c r="SKX17" s="86"/>
      <c r="SKY17" s="86"/>
      <c r="SKZ17" s="86"/>
      <c r="SLA17" s="86"/>
      <c r="SLB17" s="86"/>
      <c r="SLC17" s="86"/>
      <c r="SLD17" s="86"/>
      <c r="SLE17" s="86"/>
      <c r="SLF17" s="86"/>
      <c r="SLG17" s="86"/>
      <c r="SLH17" s="86"/>
      <c r="SLI17" s="86"/>
      <c r="SLJ17" s="86"/>
      <c r="SLK17" s="86"/>
      <c r="SLL17" s="86"/>
      <c r="SLM17" s="86"/>
      <c r="SLN17" s="86"/>
      <c r="SLO17" s="86"/>
      <c r="SLP17" s="86"/>
      <c r="SLQ17" s="86"/>
      <c r="SLR17" s="86"/>
      <c r="SLS17" s="86"/>
      <c r="SLT17" s="86"/>
      <c r="SLU17" s="86"/>
      <c r="SLV17" s="86"/>
      <c r="SLW17" s="86"/>
      <c r="SLX17" s="86"/>
      <c r="SLY17" s="86"/>
      <c r="SLZ17" s="86"/>
      <c r="SMA17" s="86"/>
      <c r="SMB17" s="86"/>
      <c r="SMC17" s="86"/>
      <c r="SMD17" s="86"/>
      <c r="SME17" s="86"/>
      <c r="SMF17" s="86"/>
      <c r="SMG17" s="86"/>
      <c r="SMH17" s="86"/>
      <c r="SMI17" s="86"/>
      <c r="SMJ17" s="86"/>
      <c r="SMK17" s="86"/>
      <c r="SML17" s="86"/>
      <c r="SMM17" s="86"/>
      <c r="SMN17" s="86"/>
      <c r="SMO17" s="86"/>
      <c r="SMP17" s="86"/>
      <c r="SMQ17" s="86"/>
      <c r="SMR17" s="86"/>
      <c r="SMS17" s="86"/>
      <c r="SMT17" s="86"/>
      <c r="SMU17" s="86"/>
      <c r="SMV17" s="86"/>
      <c r="SMW17" s="86"/>
      <c r="SMX17" s="86"/>
      <c r="SMY17" s="86"/>
      <c r="SMZ17" s="86"/>
      <c r="SNA17" s="86"/>
      <c r="SNB17" s="86"/>
      <c r="SNC17" s="86"/>
      <c r="SND17" s="86"/>
      <c r="SNE17" s="86"/>
      <c r="SNF17" s="86"/>
      <c r="SNG17" s="86"/>
      <c r="SNH17" s="86"/>
      <c r="SNI17" s="86"/>
      <c r="SNJ17" s="86"/>
      <c r="SNK17" s="86"/>
      <c r="SNL17" s="86"/>
      <c r="SNM17" s="86"/>
      <c r="SNN17" s="86"/>
      <c r="SNO17" s="86"/>
      <c r="SNP17" s="86"/>
      <c r="SNQ17" s="86"/>
      <c r="SNR17" s="86"/>
      <c r="SNS17" s="86"/>
      <c r="SNT17" s="86"/>
      <c r="SNU17" s="86"/>
      <c r="SNV17" s="86"/>
      <c r="SNW17" s="86"/>
      <c r="SNX17" s="86"/>
      <c r="SNY17" s="86"/>
      <c r="SNZ17" s="86"/>
      <c r="SOA17" s="86"/>
      <c r="SOB17" s="86"/>
      <c r="SOC17" s="86"/>
      <c r="SOD17" s="86"/>
      <c r="SOE17" s="86"/>
      <c r="SOF17" s="86"/>
      <c r="SOG17" s="86"/>
      <c r="SOH17" s="86"/>
      <c r="SOI17" s="86"/>
      <c r="SOJ17" s="86"/>
      <c r="SOK17" s="86"/>
      <c r="SOL17" s="86"/>
      <c r="SOM17" s="86"/>
      <c r="SON17" s="86"/>
      <c r="SOO17" s="86"/>
      <c r="SOP17" s="86"/>
      <c r="SOQ17" s="86"/>
      <c r="SOR17" s="86"/>
      <c r="SOS17" s="86"/>
      <c r="SOT17" s="86"/>
      <c r="SOU17" s="86"/>
      <c r="SOV17" s="86"/>
      <c r="SOW17" s="86"/>
      <c r="SOX17" s="86"/>
      <c r="SOY17" s="86"/>
      <c r="SOZ17" s="86"/>
      <c r="SPA17" s="86"/>
      <c r="SPB17" s="86"/>
      <c r="SPC17" s="86"/>
      <c r="SPD17" s="86"/>
      <c r="SPE17" s="86"/>
      <c r="SPF17" s="86"/>
      <c r="SPG17" s="86"/>
      <c r="SPH17" s="86"/>
      <c r="SPI17" s="86"/>
      <c r="SPJ17" s="86"/>
      <c r="SPK17" s="86"/>
      <c r="SPL17" s="86"/>
      <c r="SPM17" s="86"/>
      <c r="SPN17" s="86"/>
      <c r="SPO17" s="86"/>
      <c r="SPP17" s="86"/>
      <c r="SPQ17" s="86"/>
      <c r="SPR17" s="86"/>
      <c r="SPS17" s="86"/>
      <c r="SPT17" s="86"/>
      <c r="SPU17" s="86"/>
      <c r="SPV17" s="86"/>
      <c r="SPW17" s="86"/>
      <c r="SPX17" s="86"/>
      <c r="SPY17" s="86"/>
      <c r="SPZ17" s="86"/>
      <c r="SQA17" s="86"/>
      <c r="SQB17" s="86"/>
      <c r="SQC17" s="86"/>
      <c r="SQD17" s="86"/>
      <c r="SQE17" s="86"/>
      <c r="SQF17" s="86"/>
      <c r="SQG17" s="86"/>
      <c r="SQH17" s="86"/>
      <c r="SQI17" s="86"/>
      <c r="SQJ17" s="86"/>
      <c r="SQK17" s="86"/>
      <c r="SQL17" s="86"/>
      <c r="SQM17" s="86"/>
      <c r="SQN17" s="86"/>
      <c r="SQO17" s="86"/>
      <c r="SQP17" s="86"/>
      <c r="SQQ17" s="86"/>
      <c r="SQR17" s="86"/>
      <c r="SQS17" s="86"/>
      <c r="SQT17" s="86"/>
      <c r="SQU17" s="86"/>
      <c r="SQV17" s="86"/>
      <c r="SQW17" s="86"/>
      <c r="SQX17" s="86"/>
      <c r="SQY17" s="86"/>
      <c r="SQZ17" s="86"/>
      <c r="SRA17" s="86"/>
      <c r="SRB17" s="86"/>
      <c r="SRC17" s="86"/>
      <c r="SRD17" s="86"/>
      <c r="SRE17" s="86"/>
      <c r="SRF17" s="86"/>
      <c r="SRG17" s="86"/>
      <c r="SRH17" s="86"/>
      <c r="SRI17" s="86"/>
      <c r="SRJ17" s="86"/>
      <c r="SRK17" s="86"/>
      <c r="SRL17" s="86"/>
      <c r="SRM17" s="86"/>
      <c r="SRN17" s="86"/>
      <c r="SRO17" s="86"/>
      <c r="SRP17" s="86"/>
      <c r="SRQ17" s="86"/>
      <c r="SRR17" s="86"/>
      <c r="SRS17" s="86"/>
      <c r="SRT17" s="86"/>
      <c r="SRU17" s="86"/>
      <c r="SRV17" s="86"/>
      <c r="SRW17" s="86"/>
      <c r="SRX17" s="86"/>
      <c r="SRY17" s="86"/>
      <c r="SRZ17" s="86"/>
      <c r="SSA17" s="86"/>
      <c r="SSB17" s="86"/>
      <c r="SSC17" s="86"/>
      <c r="SSD17" s="86"/>
      <c r="SSE17" s="86"/>
      <c r="SSF17" s="86"/>
      <c r="SSG17" s="86"/>
      <c r="SSH17" s="86"/>
      <c r="SSI17" s="86"/>
      <c r="SSJ17" s="86"/>
      <c r="SSK17" s="86"/>
      <c r="SSL17" s="86"/>
      <c r="SSM17" s="86"/>
      <c r="SSN17" s="86"/>
      <c r="SSO17" s="86"/>
      <c r="SSP17" s="86"/>
      <c r="SSQ17" s="86"/>
      <c r="SSR17" s="86"/>
      <c r="SSS17" s="86"/>
      <c r="SST17" s="86"/>
      <c r="SSU17" s="86"/>
      <c r="SSV17" s="86"/>
      <c r="SSW17" s="86"/>
      <c r="SSX17" s="86"/>
      <c r="SSY17" s="86"/>
      <c r="SSZ17" s="86"/>
      <c r="STA17" s="86"/>
      <c r="STB17" s="86"/>
      <c r="STC17" s="86"/>
      <c r="STD17" s="86"/>
      <c r="STE17" s="86"/>
      <c r="STF17" s="86"/>
      <c r="STG17" s="86"/>
      <c r="STH17" s="86"/>
      <c r="STI17" s="86"/>
      <c r="STJ17" s="86"/>
      <c r="STK17" s="86"/>
      <c r="STL17" s="86"/>
      <c r="STM17" s="86"/>
      <c r="STN17" s="86"/>
      <c r="STO17" s="86"/>
      <c r="STP17" s="86"/>
      <c r="STQ17" s="86"/>
      <c r="STR17" s="86"/>
      <c r="STS17" s="86"/>
      <c r="STT17" s="86"/>
      <c r="STU17" s="86"/>
      <c r="STV17" s="86"/>
      <c r="STW17" s="86"/>
      <c r="STX17" s="86"/>
      <c r="STY17" s="86"/>
      <c r="STZ17" s="86"/>
      <c r="SUA17" s="86"/>
      <c r="SUB17" s="86"/>
      <c r="SUC17" s="86"/>
      <c r="SUD17" s="86"/>
      <c r="SUE17" s="86"/>
      <c r="SUF17" s="86"/>
      <c r="SUG17" s="86"/>
      <c r="SUH17" s="86"/>
      <c r="SUI17" s="86"/>
      <c r="SUJ17" s="86"/>
      <c r="SUK17" s="86"/>
      <c r="SUL17" s="86"/>
      <c r="SUM17" s="86"/>
      <c r="SUN17" s="86"/>
      <c r="SUO17" s="86"/>
      <c r="SUP17" s="86"/>
      <c r="SUQ17" s="86"/>
      <c r="SUR17" s="86"/>
      <c r="SUS17" s="86"/>
      <c r="SUT17" s="86"/>
      <c r="SUU17" s="86"/>
      <c r="SUV17" s="86"/>
      <c r="SUW17" s="86"/>
      <c r="SUX17" s="86"/>
      <c r="SUY17" s="86"/>
      <c r="SUZ17" s="86"/>
      <c r="SVA17" s="86"/>
      <c r="SVB17" s="86"/>
      <c r="SVC17" s="86"/>
      <c r="SVD17" s="86"/>
      <c r="SVE17" s="86"/>
      <c r="SVF17" s="86"/>
      <c r="SVG17" s="86"/>
      <c r="SVH17" s="86"/>
      <c r="SVI17" s="86"/>
      <c r="SVJ17" s="86"/>
      <c r="SVK17" s="86"/>
      <c r="SVL17" s="86"/>
      <c r="SVM17" s="86"/>
      <c r="SVN17" s="86"/>
      <c r="SVO17" s="86"/>
      <c r="SVP17" s="86"/>
      <c r="SVQ17" s="86"/>
      <c r="SVR17" s="86"/>
      <c r="SVS17" s="86"/>
      <c r="SVT17" s="86"/>
      <c r="SVU17" s="86"/>
      <c r="SVV17" s="86"/>
      <c r="SVW17" s="86"/>
      <c r="SVX17" s="86"/>
      <c r="SVY17" s="86"/>
      <c r="SVZ17" s="86"/>
      <c r="SWA17" s="86"/>
      <c r="SWB17" s="86"/>
      <c r="SWC17" s="86"/>
      <c r="SWD17" s="86"/>
      <c r="SWE17" s="86"/>
      <c r="SWF17" s="86"/>
      <c r="SWG17" s="86"/>
      <c r="SWH17" s="86"/>
      <c r="SWI17" s="86"/>
      <c r="SWJ17" s="86"/>
      <c r="SWK17" s="86"/>
      <c r="SWL17" s="86"/>
      <c r="SWM17" s="86"/>
      <c r="SWN17" s="86"/>
      <c r="SWO17" s="86"/>
      <c r="SWP17" s="86"/>
      <c r="SWQ17" s="86"/>
      <c r="SWR17" s="86"/>
      <c r="SWS17" s="86"/>
      <c r="SWT17" s="86"/>
      <c r="SWU17" s="86"/>
      <c r="SWV17" s="86"/>
      <c r="SWW17" s="86"/>
      <c r="SWX17" s="86"/>
      <c r="SWY17" s="86"/>
      <c r="SWZ17" s="86"/>
      <c r="SXA17" s="86"/>
      <c r="SXB17" s="86"/>
      <c r="SXC17" s="86"/>
      <c r="SXD17" s="86"/>
      <c r="SXE17" s="86"/>
      <c r="SXF17" s="86"/>
      <c r="SXG17" s="86"/>
      <c r="SXH17" s="86"/>
      <c r="SXI17" s="86"/>
      <c r="SXJ17" s="86"/>
      <c r="SXK17" s="86"/>
      <c r="SXL17" s="86"/>
      <c r="SXM17" s="86"/>
      <c r="SXN17" s="86"/>
      <c r="SXO17" s="86"/>
      <c r="SXP17" s="86"/>
      <c r="SXQ17" s="86"/>
      <c r="SXR17" s="86"/>
      <c r="SXS17" s="86"/>
      <c r="SXT17" s="86"/>
      <c r="SXU17" s="86"/>
      <c r="SXV17" s="86"/>
      <c r="SXW17" s="86"/>
      <c r="SXX17" s="86"/>
      <c r="SXY17" s="86"/>
      <c r="SXZ17" s="86"/>
      <c r="SYA17" s="86"/>
      <c r="SYB17" s="86"/>
      <c r="SYC17" s="86"/>
      <c r="SYD17" s="86"/>
      <c r="SYE17" s="86"/>
      <c r="SYF17" s="86"/>
      <c r="SYG17" s="86"/>
      <c r="SYH17" s="86"/>
      <c r="SYI17" s="86"/>
      <c r="SYJ17" s="86"/>
      <c r="SYK17" s="86"/>
      <c r="SYL17" s="86"/>
      <c r="SYM17" s="86"/>
      <c r="SYN17" s="86"/>
      <c r="SYO17" s="86"/>
      <c r="SYP17" s="86"/>
      <c r="SYQ17" s="86"/>
      <c r="SYR17" s="86"/>
      <c r="SYS17" s="86"/>
      <c r="SYT17" s="86"/>
      <c r="SYU17" s="86"/>
      <c r="SYV17" s="86"/>
      <c r="SYW17" s="86"/>
      <c r="SYX17" s="86"/>
      <c r="SYY17" s="86"/>
      <c r="SYZ17" s="86"/>
      <c r="SZA17" s="86"/>
      <c r="SZB17" s="86"/>
      <c r="SZC17" s="86"/>
      <c r="SZD17" s="86"/>
      <c r="SZE17" s="86"/>
      <c r="SZF17" s="86"/>
      <c r="SZG17" s="86"/>
      <c r="SZH17" s="86"/>
      <c r="SZI17" s="86"/>
      <c r="SZJ17" s="86"/>
      <c r="SZK17" s="86"/>
      <c r="SZL17" s="86"/>
      <c r="SZM17" s="86"/>
      <c r="SZN17" s="86"/>
      <c r="SZO17" s="86"/>
      <c r="SZP17" s="86"/>
      <c r="SZQ17" s="86"/>
      <c r="SZR17" s="86"/>
      <c r="SZS17" s="86"/>
      <c r="SZT17" s="86"/>
      <c r="SZU17" s="86"/>
      <c r="SZV17" s="86"/>
      <c r="SZW17" s="86"/>
      <c r="SZX17" s="86"/>
      <c r="SZY17" s="86"/>
      <c r="SZZ17" s="86"/>
      <c r="TAA17" s="86"/>
      <c r="TAB17" s="86"/>
      <c r="TAC17" s="86"/>
      <c r="TAD17" s="86"/>
      <c r="TAE17" s="86"/>
      <c r="TAF17" s="86"/>
      <c r="TAG17" s="86"/>
      <c r="TAH17" s="86"/>
      <c r="TAI17" s="86"/>
      <c r="TAJ17" s="86"/>
      <c r="TAK17" s="86"/>
      <c r="TAL17" s="86"/>
      <c r="TAM17" s="86"/>
      <c r="TAN17" s="86"/>
      <c r="TAO17" s="86"/>
      <c r="TAP17" s="86"/>
      <c r="TAQ17" s="86"/>
      <c r="TAR17" s="86"/>
      <c r="TAS17" s="86"/>
      <c r="TAT17" s="86"/>
      <c r="TAU17" s="86"/>
      <c r="TAV17" s="86"/>
      <c r="TAW17" s="86"/>
      <c r="TAX17" s="86"/>
      <c r="TAY17" s="86"/>
      <c r="TAZ17" s="86"/>
      <c r="TBA17" s="86"/>
      <c r="TBB17" s="86"/>
      <c r="TBC17" s="86"/>
      <c r="TBD17" s="86"/>
      <c r="TBE17" s="86"/>
      <c r="TBF17" s="86"/>
      <c r="TBG17" s="86"/>
      <c r="TBH17" s="86"/>
      <c r="TBI17" s="86"/>
      <c r="TBJ17" s="86"/>
      <c r="TBK17" s="86"/>
      <c r="TBL17" s="86"/>
      <c r="TBM17" s="86"/>
      <c r="TBN17" s="86"/>
      <c r="TBO17" s="86"/>
      <c r="TBP17" s="86"/>
      <c r="TBQ17" s="86"/>
      <c r="TBR17" s="86"/>
      <c r="TBS17" s="86"/>
      <c r="TBT17" s="86"/>
      <c r="TBU17" s="86"/>
      <c r="TBV17" s="86"/>
      <c r="TBW17" s="86"/>
      <c r="TBX17" s="86"/>
      <c r="TBY17" s="86"/>
      <c r="TBZ17" s="86"/>
      <c r="TCA17" s="86"/>
      <c r="TCB17" s="86"/>
      <c r="TCC17" s="86"/>
      <c r="TCD17" s="86"/>
      <c r="TCE17" s="86"/>
      <c r="TCF17" s="86"/>
      <c r="TCG17" s="86"/>
      <c r="TCH17" s="86"/>
      <c r="TCI17" s="86"/>
      <c r="TCJ17" s="86"/>
      <c r="TCK17" s="86"/>
      <c r="TCL17" s="86"/>
      <c r="TCM17" s="86"/>
      <c r="TCN17" s="86"/>
      <c r="TCO17" s="86"/>
      <c r="TCP17" s="86"/>
      <c r="TCQ17" s="86"/>
      <c r="TCR17" s="86"/>
      <c r="TCS17" s="86"/>
      <c r="TCT17" s="86"/>
      <c r="TCU17" s="86"/>
      <c r="TCV17" s="86"/>
      <c r="TCW17" s="86"/>
      <c r="TCX17" s="86"/>
      <c r="TCY17" s="86"/>
      <c r="TCZ17" s="86"/>
      <c r="TDA17" s="86"/>
      <c r="TDB17" s="86"/>
      <c r="TDC17" s="86"/>
      <c r="TDD17" s="86"/>
      <c r="TDE17" s="86"/>
      <c r="TDF17" s="86"/>
      <c r="TDG17" s="86"/>
      <c r="TDH17" s="86"/>
      <c r="TDI17" s="86"/>
      <c r="TDJ17" s="86"/>
      <c r="TDK17" s="86"/>
      <c r="TDL17" s="86"/>
      <c r="TDM17" s="86"/>
      <c r="TDN17" s="86"/>
      <c r="TDO17" s="86"/>
      <c r="TDP17" s="86"/>
      <c r="TDQ17" s="86"/>
      <c r="TDR17" s="86"/>
      <c r="TDS17" s="86"/>
      <c r="TDT17" s="86"/>
      <c r="TDU17" s="86"/>
      <c r="TDV17" s="86"/>
      <c r="TDW17" s="86"/>
      <c r="TDX17" s="86"/>
      <c r="TDY17" s="86"/>
      <c r="TDZ17" s="86"/>
      <c r="TEA17" s="86"/>
      <c r="TEB17" s="86"/>
      <c r="TEC17" s="86"/>
      <c r="TED17" s="86"/>
      <c r="TEE17" s="86"/>
      <c r="TEF17" s="86"/>
      <c r="TEG17" s="86"/>
      <c r="TEH17" s="86"/>
      <c r="TEI17" s="86"/>
      <c r="TEJ17" s="86"/>
      <c r="TEK17" s="86"/>
      <c r="TEL17" s="86"/>
      <c r="TEM17" s="86"/>
      <c r="TEN17" s="86"/>
      <c r="TEO17" s="86"/>
      <c r="TEP17" s="86"/>
      <c r="TEQ17" s="86"/>
      <c r="TER17" s="86"/>
      <c r="TES17" s="86"/>
      <c r="TET17" s="86"/>
      <c r="TEU17" s="86"/>
      <c r="TEV17" s="86"/>
      <c r="TEW17" s="86"/>
      <c r="TEX17" s="86"/>
      <c r="TEY17" s="86"/>
      <c r="TEZ17" s="86"/>
      <c r="TFA17" s="86"/>
      <c r="TFB17" s="86"/>
      <c r="TFC17" s="86"/>
      <c r="TFD17" s="86"/>
      <c r="TFE17" s="86"/>
      <c r="TFF17" s="86"/>
      <c r="TFG17" s="86"/>
      <c r="TFH17" s="86"/>
      <c r="TFI17" s="86"/>
      <c r="TFJ17" s="86"/>
      <c r="TFK17" s="86"/>
      <c r="TFL17" s="86"/>
      <c r="TFM17" s="86"/>
      <c r="TFN17" s="86"/>
      <c r="TFO17" s="86"/>
      <c r="TFP17" s="86"/>
      <c r="TFQ17" s="86"/>
      <c r="TFR17" s="86"/>
      <c r="TFS17" s="86"/>
      <c r="TFT17" s="86"/>
      <c r="TFU17" s="86"/>
      <c r="TFV17" s="86"/>
      <c r="TFW17" s="86"/>
      <c r="TFX17" s="86"/>
      <c r="TFY17" s="86"/>
      <c r="TFZ17" s="86"/>
      <c r="TGA17" s="86"/>
      <c r="TGB17" s="86"/>
      <c r="TGC17" s="86"/>
      <c r="TGD17" s="86"/>
      <c r="TGE17" s="86"/>
      <c r="TGF17" s="86"/>
      <c r="TGG17" s="86"/>
      <c r="TGH17" s="86"/>
      <c r="TGI17" s="86"/>
      <c r="TGJ17" s="86"/>
      <c r="TGK17" s="86"/>
      <c r="TGL17" s="86"/>
      <c r="TGM17" s="86"/>
      <c r="TGN17" s="86"/>
      <c r="TGO17" s="86"/>
      <c r="TGP17" s="86"/>
      <c r="TGQ17" s="86"/>
      <c r="TGR17" s="86"/>
      <c r="TGS17" s="86"/>
      <c r="TGT17" s="86"/>
      <c r="TGU17" s="86"/>
      <c r="TGV17" s="86"/>
      <c r="TGW17" s="86"/>
      <c r="TGX17" s="86"/>
      <c r="TGY17" s="86"/>
      <c r="TGZ17" s="86"/>
      <c r="THA17" s="86"/>
      <c r="THB17" s="86"/>
      <c r="THC17" s="86"/>
      <c r="THD17" s="86"/>
      <c r="THE17" s="86"/>
      <c r="THF17" s="86"/>
      <c r="THG17" s="86"/>
      <c r="THH17" s="86"/>
      <c r="THI17" s="86"/>
      <c r="THJ17" s="86"/>
      <c r="THK17" s="86"/>
      <c r="THL17" s="86"/>
      <c r="THM17" s="86"/>
      <c r="THN17" s="86"/>
      <c r="THO17" s="86"/>
      <c r="THP17" s="86"/>
      <c r="THQ17" s="86"/>
      <c r="THR17" s="86"/>
      <c r="THS17" s="86"/>
      <c r="THT17" s="86"/>
      <c r="THU17" s="86"/>
      <c r="THV17" s="86"/>
      <c r="THW17" s="86"/>
      <c r="THX17" s="86"/>
      <c r="THY17" s="86"/>
      <c r="THZ17" s="86"/>
      <c r="TIA17" s="86"/>
      <c r="TIB17" s="86"/>
      <c r="TIC17" s="86"/>
      <c r="TID17" s="86"/>
      <c r="TIE17" s="86"/>
      <c r="TIF17" s="86"/>
      <c r="TIG17" s="86"/>
      <c r="TIH17" s="86"/>
      <c r="TII17" s="86"/>
      <c r="TIJ17" s="86"/>
      <c r="TIK17" s="86"/>
      <c r="TIL17" s="86"/>
      <c r="TIM17" s="86"/>
      <c r="TIN17" s="86"/>
      <c r="TIO17" s="86"/>
      <c r="TIP17" s="86"/>
      <c r="TIQ17" s="86"/>
      <c r="TIR17" s="86"/>
      <c r="TIS17" s="86"/>
      <c r="TIT17" s="86"/>
      <c r="TIU17" s="86"/>
      <c r="TIV17" s="86"/>
      <c r="TIW17" s="86"/>
      <c r="TIX17" s="86"/>
      <c r="TIY17" s="86"/>
      <c r="TIZ17" s="86"/>
      <c r="TJA17" s="86"/>
      <c r="TJB17" s="86"/>
      <c r="TJC17" s="86"/>
      <c r="TJD17" s="86"/>
      <c r="TJE17" s="86"/>
      <c r="TJF17" s="86"/>
      <c r="TJG17" s="86"/>
      <c r="TJH17" s="86"/>
      <c r="TJI17" s="86"/>
      <c r="TJJ17" s="86"/>
      <c r="TJK17" s="86"/>
      <c r="TJL17" s="86"/>
      <c r="TJM17" s="86"/>
      <c r="TJN17" s="86"/>
      <c r="TJO17" s="86"/>
      <c r="TJP17" s="86"/>
      <c r="TJQ17" s="86"/>
      <c r="TJR17" s="86"/>
      <c r="TJS17" s="86"/>
      <c r="TJT17" s="86"/>
      <c r="TJU17" s="86"/>
      <c r="TJV17" s="86"/>
      <c r="TJW17" s="86"/>
      <c r="TJX17" s="86"/>
      <c r="TJY17" s="86"/>
      <c r="TJZ17" s="86"/>
      <c r="TKA17" s="86"/>
      <c r="TKB17" s="86"/>
      <c r="TKC17" s="86"/>
      <c r="TKD17" s="86"/>
      <c r="TKE17" s="86"/>
      <c r="TKF17" s="86"/>
      <c r="TKG17" s="86"/>
      <c r="TKH17" s="86"/>
      <c r="TKI17" s="86"/>
      <c r="TKJ17" s="86"/>
      <c r="TKK17" s="86"/>
      <c r="TKL17" s="86"/>
      <c r="TKM17" s="86"/>
      <c r="TKN17" s="86"/>
      <c r="TKO17" s="86"/>
      <c r="TKP17" s="86"/>
      <c r="TKQ17" s="86"/>
      <c r="TKR17" s="86"/>
      <c r="TKS17" s="86"/>
      <c r="TKT17" s="86"/>
      <c r="TKU17" s="86"/>
      <c r="TKV17" s="86"/>
      <c r="TKW17" s="86"/>
      <c r="TKX17" s="86"/>
      <c r="TKY17" s="86"/>
      <c r="TKZ17" s="86"/>
      <c r="TLA17" s="86"/>
      <c r="TLB17" s="86"/>
      <c r="TLC17" s="86"/>
      <c r="TLD17" s="86"/>
      <c r="TLE17" s="86"/>
      <c r="TLF17" s="86"/>
      <c r="TLG17" s="86"/>
      <c r="TLH17" s="86"/>
      <c r="TLI17" s="86"/>
      <c r="TLJ17" s="86"/>
      <c r="TLK17" s="86"/>
      <c r="TLL17" s="86"/>
      <c r="TLM17" s="86"/>
      <c r="TLN17" s="86"/>
      <c r="TLO17" s="86"/>
      <c r="TLP17" s="86"/>
      <c r="TLQ17" s="86"/>
      <c r="TLR17" s="86"/>
      <c r="TLS17" s="86"/>
      <c r="TLT17" s="86"/>
      <c r="TLU17" s="86"/>
      <c r="TLV17" s="86"/>
      <c r="TLW17" s="86"/>
      <c r="TLX17" s="86"/>
      <c r="TLY17" s="86"/>
      <c r="TLZ17" s="86"/>
      <c r="TMA17" s="86"/>
      <c r="TMB17" s="86"/>
      <c r="TMC17" s="86"/>
      <c r="TMD17" s="86"/>
      <c r="TME17" s="86"/>
      <c r="TMF17" s="86"/>
      <c r="TMG17" s="86"/>
      <c r="TMH17" s="86"/>
      <c r="TMI17" s="86"/>
      <c r="TMJ17" s="86"/>
      <c r="TMK17" s="86"/>
      <c r="TML17" s="86"/>
      <c r="TMM17" s="86"/>
      <c r="TMN17" s="86"/>
      <c r="TMO17" s="86"/>
      <c r="TMP17" s="86"/>
      <c r="TMQ17" s="86"/>
      <c r="TMR17" s="86"/>
      <c r="TMS17" s="86"/>
      <c r="TMT17" s="86"/>
      <c r="TMU17" s="86"/>
      <c r="TMV17" s="86"/>
      <c r="TMW17" s="86"/>
      <c r="TMX17" s="86"/>
      <c r="TMY17" s="86"/>
      <c r="TMZ17" s="86"/>
      <c r="TNA17" s="86"/>
      <c r="TNB17" s="86"/>
      <c r="TNC17" s="86"/>
      <c r="TND17" s="86"/>
      <c r="TNE17" s="86"/>
      <c r="TNF17" s="86"/>
      <c r="TNG17" s="86"/>
      <c r="TNH17" s="86"/>
      <c r="TNI17" s="86"/>
      <c r="TNJ17" s="86"/>
      <c r="TNK17" s="86"/>
      <c r="TNL17" s="86"/>
      <c r="TNM17" s="86"/>
      <c r="TNN17" s="86"/>
      <c r="TNO17" s="86"/>
      <c r="TNP17" s="86"/>
      <c r="TNQ17" s="86"/>
      <c r="TNR17" s="86"/>
      <c r="TNS17" s="86"/>
      <c r="TNT17" s="86"/>
      <c r="TNU17" s="86"/>
      <c r="TNV17" s="86"/>
      <c r="TNW17" s="86"/>
      <c r="TNX17" s="86"/>
      <c r="TNY17" s="86"/>
      <c r="TNZ17" s="86"/>
      <c r="TOA17" s="86"/>
      <c r="TOB17" s="86"/>
      <c r="TOC17" s="86"/>
      <c r="TOD17" s="86"/>
      <c r="TOE17" s="86"/>
      <c r="TOF17" s="86"/>
      <c r="TOG17" s="86"/>
      <c r="TOH17" s="86"/>
      <c r="TOI17" s="86"/>
      <c r="TOJ17" s="86"/>
      <c r="TOK17" s="86"/>
      <c r="TOL17" s="86"/>
      <c r="TOM17" s="86"/>
      <c r="TON17" s="86"/>
      <c r="TOO17" s="86"/>
      <c r="TOP17" s="86"/>
      <c r="TOQ17" s="86"/>
      <c r="TOR17" s="86"/>
      <c r="TOS17" s="86"/>
      <c r="TOT17" s="86"/>
      <c r="TOU17" s="86"/>
      <c r="TOV17" s="86"/>
      <c r="TOW17" s="86"/>
      <c r="TOX17" s="86"/>
      <c r="TOY17" s="86"/>
      <c r="TOZ17" s="86"/>
      <c r="TPA17" s="86"/>
      <c r="TPB17" s="86"/>
      <c r="TPC17" s="86"/>
      <c r="TPD17" s="86"/>
      <c r="TPE17" s="86"/>
      <c r="TPF17" s="86"/>
      <c r="TPG17" s="86"/>
      <c r="TPH17" s="86"/>
      <c r="TPI17" s="86"/>
      <c r="TPJ17" s="86"/>
      <c r="TPK17" s="86"/>
      <c r="TPL17" s="86"/>
      <c r="TPM17" s="86"/>
      <c r="TPN17" s="86"/>
      <c r="TPO17" s="86"/>
      <c r="TPP17" s="86"/>
      <c r="TPQ17" s="86"/>
      <c r="TPR17" s="86"/>
      <c r="TPS17" s="86"/>
      <c r="TPT17" s="86"/>
      <c r="TPU17" s="86"/>
      <c r="TPV17" s="86"/>
      <c r="TPW17" s="86"/>
      <c r="TPX17" s="86"/>
      <c r="TPY17" s="86"/>
      <c r="TPZ17" s="86"/>
      <c r="TQA17" s="86"/>
      <c r="TQB17" s="86"/>
      <c r="TQC17" s="86"/>
      <c r="TQD17" s="86"/>
      <c r="TQE17" s="86"/>
      <c r="TQF17" s="86"/>
      <c r="TQG17" s="86"/>
      <c r="TQH17" s="86"/>
      <c r="TQI17" s="86"/>
      <c r="TQJ17" s="86"/>
      <c r="TQK17" s="86"/>
      <c r="TQL17" s="86"/>
      <c r="TQM17" s="86"/>
      <c r="TQN17" s="86"/>
      <c r="TQO17" s="86"/>
      <c r="TQP17" s="86"/>
      <c r="TQQ17" s="86"/>
      <c r="TQR17" s="86"/>
      <c r="TQS17" s="86"/>
      <c r="TQT17" s="86"/>
      <c r="TQU17" s="86"/>
      <c r="TQV17" s="86"/>
      <c r="TQW17" s="86"/>
      <c r="TQX17" s="86"/>
      <c r="TQY17" s="86"/>
      <c r="TQZ17" s="86"/>
      <c r="TRA17" s="86"/>
      <c r="TRB17" s="86"/>
      <c r="TRC17" s="86"/>
      <c r="TRD17" s="86"/>
      <c r="TRE17" s="86"/>
      <c r="TRF17" s="86"/>
      <c r="TRG17" s="86"/>
      <c r="TRH17" s="86"/>
      <c r="TRI17" s="86"/>
      <c r="TRJ17" s="86"/>
      <c r="TRK17" s="86"/>
      <c r="TRL17" s="86"/>
      <c r="TRM17" s="86"/>
      <c r="TRN17" s="86"/>
      <c r="TRO17" s="86"/>
      <c r="TRP17" s="86"/>
      <c r="TRQ17" s="86"/>
      <c r="TRR17" s="86"/>
      <c r="TRS17" s="86"/>
      <c r="TRT17" s="86"/>
      <c r="TRU17" s="86"/>
      <c r="TRV17" s="86"/>
      <c r="TRW17" s="86"/>
      <c r="TRX17" s="86"/>
      <c r="TRY17" s="86"/>
      <c r="TRZ17" s="86"/>
      <c r="TSA17" s="86"/>
      <c r="TSB17" s="86"/>
      <c r="TSC17" s="86"/>
      <c r="TSD17" s="86"/>
      <c r="TSE17" s="86"/>
      <c r="TSF17" s="86"/>
      <c r="TSG17" s="86"/>
      <c r="TSH17" s="86"/>
      <c r="TSI17" s="86"/>
      <c r="TSJ17" s="86"/>
      <c r="TSK17" s="86"/>
      <c r="TSL17" s="86"/>
      <c r="TSM17" s="86"/>
      <c r="TSN17" s="86"/>
      <c r="TSO17" s="86"/>
      <c r="TSP17" s="86"/>
      <c r="TSQ17" s="86"/>
      <c r="TSR17" s="86"/>
      <c r="TSS17" s="86"/>
      <c r="TST17" s="86"/>
      <c r="TSU17" s="86"/>
      <c r="TSV17" s="86"/>
      <c r="TSW17" s="86"/>
      <c r="TSX17" s="86"/>
      <c r="TSY17" s="86"/>
      <c r="TSZ17" s="86"/>
      <c r="TTA17" s="86"/>
      <c r="TTB17" s="86"/>
      <c r="TTC17" s="86"/>
      <c r="TTD17" s="86"/>
      <c r="TTE17" s="86"/>
      <c r="TTF17" s="86"/>
      <c r="TTG17" s="86"/>
      <c r="TTH17" s="86"/>
      <c r="TTI17" s="86"/>
      <c r="TTJ17" s="86"/>
      <c r="TTK17" s="86"/>
      <c r="TTL17" s="86"/>
      <c r="TTM17" s="86"/>
      <c r="TTN17" s="86"/>
      <c r="TTO17" s="86"/>
      <c r="TTP17" s="86"/>
      <c r="TTQ17" s="86"/>
      <c r="TTR17" s="86"/>
      <c r="TTS17" s="86"/>
      <c r="TTT17" s="86"/>
      <c r="TTU17" s="86"/>
      <c r="TTV17" s="86"/>
      <c r="TTW17" s="86"/>
      <c r="TTX17" s="86"/>
      <c r="TTY17" s="86"/>
      <c r="TTZ17" s="86"/>
      <c r="TUA17" s="86"/>
      <c r="TUB17" s="86"/>
      <c r="TUC17" s="86"/>
      <c r="TUD17" s="86"/>
      <c r="TUE17" s="86"/>
      <c r="TUF17" s="86"/>
      <c r="TUG17" s="86"/>
      <c r="TUH17" s="86"/>
      <c r="TUI17" s="86"/>
      <c r="TUJ17" s="86"/>
      <c r="TUK17" s="86"/>
      <c r="TUL17" s="86"/>
      <c r="TUM17" s="86"/>
      <c r="TUN17" s="86"/>
      <c r="TUO17" s="86"/>
      <c r="TUP17" s="86"/>
      <c r="TUQ17" s="86"/>
      <c r="TUR17" s="86"/>
      <c r="TUS17" s="86"/>
      <c r="TUT17" s="86"/>
      <c r="TUU17" s="86"/>
      <c r="TUV17" s="86"/>
      <c r="TUW17" s="86"/>
      <c r="TUX17" s="86"/>
      <c r="TUY17" s="86"/>
      <c r="TUZ17" s="86"/>
      <c r="TVA17" s="86"/>
      <c r="TVB17" s="86"/>
      <c r="TVC17" s="86"/>
      <c r="TVD17" s="86"/>
      <c r="TVE17" s="86"/>
      <c r="TVF17" s="86"/>
      <c r="TVG17" s="86"/>
      <c r="TVH17" s="86"/>
      <c r="TVI17" s="86"/>
      <c r="TVJ17" s="86"/>
      <c r="TVK17" s="86"/>
      <c r="TVL17" s="86"/>
      <c r="TVM17" s="86"/>
      <c r="TVN17" s="86"/>
      <c r="TVO17" s="86"/>
      <c r="TVP17" s="86"/>
      <c r="TVQ17" s="86"/>
      <c r="TVR17" s="86"/>
      <c r="TVS17" s="86"/>
      <c r="TVT17" s="86"/>
      <c r="TVU17" s="86"/>
      <c r="TVV17" s="86"/>
      <c r="TVW17" s="86"/>
      <c r="TVX17" s="86"/>
      <c r="TVY17" s="86"/>
      <c r="TVZ17" s="86"/>
      <c r="TWA17" s="86"/>
      <c r="TWB17" s="86"/>
      <c r="TWC17" s="86"/>
      <c r="TWD17" s="86"/>
      <c r="TWE17" s="86"/>
      <c r="TWF17" s="86"/>
      <c r="TWG17" s="86"/>
      <c r="TWH17" s="86"/>
      <c r="TWI17" s="86"/>
      <c r="TWJ17" s="86"/>
      <c r="TWK17" s="86"/>
      <c r="TWL17" s="86"/>
      <c r="TWM17" s="86"/>
      <c r="TWN17" s="86"/>
      <c r="TWO17" s="86"/>
      <c r="TWP17" s="86"/>
      <c r="TWQ17" s="86"/>
      <c r="TWR17" s="86"/>
      <c r="TWS17" s="86"/>
      <c r="TWT17" s="86"/>
      <c r="TWU17" s="86"/>
      <c r="TWV17" s="86"/>
      <c r="TWW17" s="86"/>
      <c r="TWX17" s="86"/>
      <c r="TWY17" s="86"/>
      <c r="TWZ17" s="86"/>
      <c r="TXA17" s="86"/>
      <c r="TXB17" s="86"/>
      <c r="TXC17" s="86"/>
      <c r="TXD17" s="86"/>
      <c r="TXE17" s="86"/>
      <c r="TXF17" s="86"/>
      <c r="TXG17" s="86"/>
      <c r="TXH17" s="86"/>
      <c r="TXI17" s="86"/>
      <c r="TXJ17" s="86"/>
      <c r="TXK17" s="86"/>
      <c r="TXL17" s="86"/>
      <c r="TXM17" s="86"/>
      <c r="TXN17" s="86"/>
      <c r="TXO17" s="86"/>
      <c r="TXP17" s="86"/>
      <c r="TXQ17" s="86"/>
      <c r="TXR17" s="86"/>
      <c r="TXS17" s="86"/>
      <c r="TXT17" s="86"/>
      <c r="TXU17" s="86"/>
      <c r="TXV17" s="86"/>
      <c r="TXW17" s="86"/>
      <c r="TXX17" s="86"/>
      <c r="TXY17" s="86"/>
      <c r="TXZ17" s="86"/>
      <c r="TYA17" s="86"/>
      <c r="TYB17" s="86"/>
      <c r="TYC17" s="86"/>
      <c r="TYD17" s="86"/>
      <c r="TYE17" s="86"/>
      <c r="TYF17" s="86"/>
      <c r="TYG17" s="86"/>
      <c r="TYH17" s="86"/>
      <c r="TYI17" s="86"/>
      <c r="TYJ17" s="86"/>
      <c r="TYK17" s="86"/>
      <c r="TYL17" s="86"/>
      <c r="TYM17" s="86"/>
      <c r="TYN17" s="86"/>
      <c r="TYO17" s="86"/>
      <c r="TYP17" s="86"/>
      <c r="TYQ17" s="86"/>
      <c r="TYR17" s="86"/>
      <c r="TYS17" s="86"/>
      <c r="TYT17" s="86"/>
      <c r="TYU17" s="86"/>
      <c r="TYV17" s="86"/>
      <c r="TYW17" s="86"/>
      <c r="TYX17" s="86"/>
      <c r="TYY17" s="86"/>
      <c r="TYZ17" s="86"/>
      <c r="TZA17" s="86"/>
      <c r="TZB17" s="86"/>
      <c r="TZC17" s="86"/>
      <c r="TZD17" s="86"/>
      <c r="TZE17" s="86"/>
      <c r="TZF17" s="86"/>
      <c r="TZG17" s="86"/>
      <c r="TZH17" s="86"/>
      <c r="TZI17" s="86"/>
      <c r="TZJ17" s="86"/>
      <c r="TZK17" s="86"/>
      <c r="TZL17" s="86"/>
      <c r="TZM17" s="86"/>
      <c r="TZN17" s="86"/>
      <c r="TZO17" s="86"/>
      <c r="TZP17" s="86"/>
      <c r="TZQ17" s="86"/>
      <c r="TZR17" s="86"/>
      <c r="TZS17" s="86"/>
      <c r="TZT17" s="86"/>
      <c r="TZU17" s="86"/>
      <c r="TZV17" s="86"/>
      <c r="TZW17" s="86"/>
      <c r="TZX17" s="86"/>
      <c r="TZY17" s="86"/>
      <c r="TZZ17" s="86"/>
      <c r="UAA17" s="86"/>
      <c r="UAB17" s="86"/>
      <c r="UAC17" s="86"/>
      <c r="UAD17" s="86"/>
      <c r="UAE17" s="86"/>
      <c r="UAF17" s="86"/>
      <c r="UAG17" s="86"/>
      <c r="UAH17" s="86"/>
      <c r="UAI17" s="86"/>
      <c r="UAJ17" s="86"/>
      <c r="UAK17" s="86"/>
      <c r="UAL17" s="86"/>
      <c r="UAM17" s="86"/>
      <c r="UAN17" s="86"/>
      <c r="UAO17" s="86"/>
      <c r="UAP17" s="86"/>
      <c r="UAQ17" s="86"/>
      <c r="UAR17" s="86"/>
      <c r="UAS17" s="86"/>
      <c r="UAT17" s="86"/>
      <c r="UAU17" s="86"/>
      <c r="UAV17" s="86"/>
      <c r="UAW17" s="86"/>
      <c r="UAX17" s="86"/>
      <c r="UAY17" s="86"/>
      <c r="UAZ17" s="86"/>
      <c r="UBA17" s="86"/>
      <c r="UBB17" s="86"/>
      <c r="UBC17" s="86"/>
      <c r="UBD17" s="86"/>
      <c r="UBE17" s="86"/>
      <c r="UBF17" s="86"/>
      <c r="UBG17" s="86"/>
      <c r="UBH17" s="86"/>
      <c r="UBI17" s="86"/>
      <c r="UBJ17" s="86"/>
      <c r="UBK17" s="86"/>
      <c r="UBL17" s="86"/>
      <c r="UBM17" s="86"/>
      <c r="UBN17" s="86"/>
      <c r="UBO17" s="86"/>
      <c r="UBP17" s="86"/>
      <c r="UBQ17" s="86"/>
      <c r="UBR17" s="86"/>
      <c r="UBS17" s="86"/>
      <c r="UBT17" s="86"/>
      <c r="UBU17" s="86"/>
      <c r="UBV17" s="86"/>
      <c r="UBW17" s="86"/>
      <c r="UBX17" s="86"/>
      <c r="UBY17" s="86"/>
      <c r="UBZ17" s="86"/>
      <c r="UCA17" s="86"/>
      <c r="UCB17" s="86"/>
      <c r="UCC17" s="86"/>
      <c r="UCD17" s="86"/>
      <c r="UCE17" s="86"/>
      <c r="UCF17" s="86"/>
      <c r="UCG17" s="86"/>
      <c r="UCH17" s="86"/>
      <c r="UCI17" s="86"/>
      <c r="UCJ17" s="86"/>
      <c r="UCK17" s="86"/>
      <c r="UCL17" s="86"/>
      <c r="UCM17" s="86"/>
      <c r="UCN17" s="86"/>
      <c r="UCO17" s="86"/>
      <c r="UCP17" s="86"/>
      <c r="UCQ17" s="86"/>
      <c r="UCR17" s="86"/>
      <c r="UCS17" s="86"/>
      <c r="UCT17" s="86"/>
      <c r="UCU17" s="86"/>
      <c r="UCV17" s="86"/>
      <c r="UCW17" s="86"/>
      <c r="UCX17" s="86"/>
      <c r="UCY17" s="86"/>
      <c r="UCZ17" s="86"/>
      <c r="UDA17" s="86"/>
      <c r="UDB17" s="86"/>
      <c r="UDC17" s="86"/>
      <c r="UDD17" s="86"/>
      <c r="UDE17" s="86"/>
      <c r="UDF17" s="86"/>
      <c r="UDG17" s="86"/>
      <c r="UDH17" s="86"/>
      <c r="UDI17" s="86"/>
      <c r="UDJ17" s="86"/>
      <c r="UDK17" s="86"/>
      <c r="UDL17" s="86"/>
      <c r="UDM17" s="86"/>
      <c r="UDN17" s="86"/>
      <c r="UDO17" s="86"/>
      <c r="UDP17" s="86"/>
      <c r="UDQ17" s="86"/>
      <c r="UDR17" s="86"/>
      <c r="UDS17" s="86"/>
      <c r="UDT17" s="86"/>
      <c r="UDU17" s="86"/>
      <c r="UDV17" s="86"/>
      <c r="UDW17" s="86"/>
      <c r="UDX17" s="86"/>
      <c r="UDY17" s="86"/>
      <c r="UDZ17" s="86"/>
      <c r="UEA17" s="86"/>
      <c r="UEB17" s="86"/>
      <c r="UEC17" s="86"/>
      <c r="UED17" s="86"/>
      <c r="UEE17" s="86"/>
      <c r="UEF17" s="86"/>
      <c r="UEG17" s="86"/>
      <c r="UEH17" s="86"/>
      <c r="UEI17" s="86"/>
      <c r="UEJ17" s="86"/>
      <c r="UEK17" s="86"/>
      <c r="UEL17" s="86"/>
      <c r="UEM17" s="86"/>
      <c r="UEN17" s="86"/>
      <c r="UEO17" s="86"/>
      <c r="UEP17" s="86"/>
      <c r="UEQ17" s="86"/>
      <c r="UER17" s="86"/>
      <c r="UES17" s="86"/>
      <c r="UET17" s="86"/>
      <c r="UEU17" s="86"/>
      <c r="UEV17" s="86"/>
      <c r="UEW17" s="86"/>
      <c r="UEX17" s="86"/>
      <c r="UEY17" s="86"/>
      <c r="UEZ17" s="86"/>
      <c r="UFA17" s="86"/>
      <c r="UFB17" s="86"/>
      <c r="UFC17" s="86"/>
      <c r="UFD17" s="86"/>
      <c r="UFE17" s="86"/>
      <c r="UFF17" s="86"/>
      <c r="UFG17" s="86"/>
      <c r="UFH17" s="86"/>
      <c r="UFI17" s="86"/>
      <c r="UFJ17" s="86"/>
      <c r="UFK17" s="86"/>
      <c r="UFL17" s="86"/>
      <c r="UFM17" s="86"/>
      <c r="UFN17" s="86"/>
      <c r="UFO17" s="86"/>
      <c r="UFP17" s="86"/>
      <c r="UFQ17" s="86"/>
      <c r="UFR17" s="86"/>
      <c r="UFS17" s="86"/>
      <c r="UFT17" s="86"/>
      <c r="UFU17" s="86"/>
      <c r="UFV17" s="86"/>
      <c r="UFW17" s="86"/>
      <c r="UFX17" s="86"/>
      <c r="UFY17" s="86"/>
      <c r="UFZ17" s="86"/>
      <c r="UGA17" s="86"/>
      <c r="UGB17" s="86"/>
      <c r="UGC17" s="86"/>
      <c r="UGD17" s="86"/>
      <c r="UGE17" s="86"/>
      <c r="UGF17" s="86"/>
      <c r="UGG17" s="86"/>
      <c r="UGH17" s="86"/>
      <c r="UGI17" s="86"/>
      <c r="UGJ17" s="86"/>
      <c r="UGK17" s="86"/>
      <c r="UGL17" s="86"/>
      <c r="UGM17" s="86"/>
      <c r="UGN17" s="86"/>
      <c r="UGO17" s="86"/>
      <c r="UGP17" s="86"/>
      <c r="UGQ17" s="86"/>
      <c r="UGR17" s="86"/>
      <c r="UGS17" s="86"/>
      <c r="UGT17" s="86"/>
      <c r="UGU17" s="86"/>
      <c r="UGV17" s="86"/>
      <c r="UGW17" s="86"/>
      <c r="UGX17" s="86"/>
      <c r="UGY17" s="86"/>
      <c r="UGZ17" s="86"/>
      <c r="UHA17" s="86"/>
      <c r="UHB17" s="86"/>
      <c r="UHC17" s="86"/>
      <c r="UHD17" s="86"/>
      <c r="UHE17" s="86"/>
      <c r="UHF17" s="86"/>
      <c r="UHG17" s="86"/>
      <c r="UHH17" s="86"/>
      <c r="UHI17" s="86"/>
      <c r="UHJ17" s="86"/>
      <c r="UHK17" s="86"/>
      <c r="UHL17" s="86"/>
      <c r="UHM17" s="86"/>
      <c r="UHN17" s="86"/>
      <c r="UHO17" s="86"/>
      <c r="UHP17" s="86"/>
      <c r="UHQ17" s="86"/>
      <c r="UHR17" s="86"/>
      <c r="UHS17" s="86"/>
      <c r="UHT17" s="86"/>
      <c r="UHU17" s="86"/>
      <c r="UHV17" s="86"/>
      <c r="UHW17" s="86"/>
      <c r="UHX17" s="86"/>
      <c r="UHY17" s="86"/>
      <c r="UHZ17" s="86"/>
      <c r="UIA17" s="86"/>
      <c r="UIB17" s="86"/>
      <c r="UIC17" s="86"/>
      <c r="UID17" s="86"/>
      <c r="UIE17" s="86"/>
      <c r="UIF17" s="86"/>
      <c r="UIG17" s="86"/>
      <c r="UIH17" s="86"/>
      <c r="UII17" s="86"/>
      <c r="UIJ17" s="86"/>
      <c r="UIK17" s="86"/>
      <c r="UIL17" s="86"/>
      <c r="UIM17" s="86"/>
      <c r="UIN17" s="86"/>
      <c r="UIO17" s="86"/>
      <c r="UIP17" s="86"/>
      <c r="UIQ17" s="86"/>
      <c r="UIR17" s="86"/>
      <c r="UIS17" s="86"/>
      <c r="UIT17" s="86"/>
      <c r="UIU17" s="86"/>
      <c r="UIV17" s="86"/>
      <c r="UIW17" s="86"/>
      <c r="UIX17" s="86"/>
      <c r="UIY17" s="86"/>
      <c r="UIZ17" s="86"/>
      <c r="UJA17" s="86"/>
      <c r="UJB17" s="86"/>
      <c r="UJC17" s="86"/>
      <c r="UJD17" s="86"/>
      <c r="UJE17" s="86"/>
      <c r="UJF17" s="86"/>
      <c r="UJG17" s="86"/>
      <c r="UJH17" s="86"/>
      <c r="UJI17" s="86"/>
      <c r="UJJ17" s="86"/>
      <c r="UJK17" s="86"/>
      <c r="UJL17" s="86"/>
      <c r="UJM17" s="86"/>
      <c r="UJN17" s="86"/>
      <c r="UJO17" s="86"/>
      <c r="UJP17" s="86"/>
      <c r="UJQ17" s="86"/>
      <c r="UJR17" s="86"/>
      <c r="UJS17" s="86"/>
      <c r="UJT17" s="86"/>
      <c r="UJU17" s="86"/>
      <c r="UJV17" s="86"/>
      <c r="UJW17" s="86"/>
      <c r="UJX17" s="86"/>
      <c r="UJY17" s="86"/>
      <c r="UJZ17" s="86"/>
      <c r="UKA17" s="86"/>
      <c r="UKB17" s="86"/>
      <c r="UKC17" s="86"/>
      <c r="UKD17" s="86"/>
      <c r="UKE17" s="86"/>
      <c r="UKF17" s="86"/>
      <c r="UKG17" s="86"/>
      <c r="UKH17" s="86"/>
      <c r="UKI17" s="86"/>
      <c r="UKJ17" s="86"/>
      <c r="UKK17" s="86"/>
      <c r="UKL17" s="86"/>
      <c r="UKM17" s="86"/>
      <c r="UKN17" s="86"/>
      <c r="UKO17" s="86"/>
      <c r="UKP17" s="86"/>
      <c r="UKQ17" s="86"/>
      <c r="UKR17" s="86"/>
      <c r="UKS17" s="86"/>
      <c r="UKT17" s="86"/>
      <c r="UKU17" s="86"/>
      <c r="UKV17" s="86"/>
      <c r="UKW17" s="86"/>
      <c r="UKX17" s="86"/>
      <c r="UKY17" s="86"/>
      <c r="UKZ17" s="86"/>
      <c r="ULA17" s="86"/>
      <c r="ULB17" s="86"/>
      <c r="ULC17" s="86"/>
      <c r="ULD17" s="86"/>
      <c r="ULE17" s="86"/>
      <c r="ULF17" s="86"/>
      <c r="ULG17" s="86"/>
      <c r="ULH17" s="86"/>
      <c r="ULI17" s="86"/>
      <c r="ULJ17" s="86"/>
      <c r="ULK17" s="86"/>
      <c r="ULL17" s="86"/>
      <c r="ULM17" s="86"/>
      <c r="ULN17" s="86"/>
      <c r="ULO17" s="86"/>
      <c r="ULP17" s="86"/>
      <c r="ULQ17" s="86"/>
      <c r="ULR17" s="86"/>
      <c r="ULS17" s="86"/>
      <c r="ULT17" s="86"/>
      <c r="ULU17" s="86"/>
      <c r="ULV17" s="86"/>
      <c r="ULW17" s="86"/>
      <c r="ULX17" s="86"/>
      <c r="ULY17" s="86"/>
      <c r="ULZ17" s="86"/>
      <c r="UMA17" s="86"/>
      <c r="UMB17" s="86"/>
      <c r="UMC17" s="86"/>
      <c r="UMD17" s="86"/>
      <c r="UME17" s="86"/>
      <c r="UMF17" s="86"/>
      <c r="UMG17" s="86"/>
      <c r="UMH17" s="86"/>
      <c r="UMI17" s="86"/>
      <c r="UMJ17" s="86"/>
      <c r="UMK17" s="86"/>
      <c r="UML17" s="86"/>
      <c r="UMM17" s="86"/>
      <c r="UMN17" s="86"/>
      <c r="UMO17" s="86"/>
      <c r="UMP17" s="86"/>
      <c r="UMQ17" s="86"/>
      <c r="UMR17" s="86"/>
      <c r="UMS17" s="86"/>
      <c r="UMT17" s="86"/>
      <c r="UMU17" s="86"/>
      <c r="UMV17" s="86"/>
      <c r="UMW17" s="86"/>
      <c r="UMX17" s="86"/>
      <c r="UMY17" s="86"/>
      <c r="UMZ17" s="86"/>
      <c r="UNA17" s="86"/>
      <c r="UNB17" s="86"/>
      <c r="UNC17" s="86"/>
      <c r="UND17" s="86"/>
      <c r="UNE17" s="86"/>
      <c r="UNF17" s="86"/>
      <c r="UNG17" s="86"/>
      <c r="UNH17" s="86"/>
      <c r="UNI17" s="86"/>
      <c r="UNJ17" s="86"/>
      <c r="UNK17" s="86"/>
      <c r="UNL17" s="86"/>
      <c r="UNM17" s="86"/>
      <c r="UNN17" s="86"/>
      <c r="UNO17" s="86"/>
      <c r="UNP17" s="86"/>
      <c r="UNQ17" s="86"/>
      <c r="UNR17" s="86"/>
      <c r="UNS17" s="86"/>
      <c r="UNT17" s="86"/>
      <c r="UNU17" s="86"/>
      <c r="UNV17" s="86"/>
      <c r="UNW17" s="86"/>
      <c r="UNX17" s="86"/>
      <c r="UNY17" s="86"/>
      <c r="UNZ17" s="86"/>
      <c r="UOA17" s="86"/>
      <c r="UOB17" s="86"/>
      <c r="UOC17" s="86"/>
      <c r="UOD17" s="86"/>
      <c r="UOE17" s="86"/>
      <c r="UOF17" s="86"/>
      <c r="UOG17" s="86"/>
      <c r="UOH17" s="86"/>
      <c r="UOI17" s="86"/>
      <c r="UOJ17" s="86"/>
      <c r="UOK17" s="86"/>
      <c r="UOL17" s="86"/>
      <c r="UOM17" s="86"/>
      <c r="UON17" s="86"/>
      <c r="UOO17" s="86"/>
      <c r="UOP17" s="86"/>
      <c r="UOQ17" s="86"/>
      <c r="UOR17" s="86"/>
      <c r="UOS17" s="86"/>
      <c r="UOT17" s="86"/>
      <c r="UOU17" s="86"/>
      <c r="UOV17" s="86"/>
      <c r="UOW17" s="86"/>
      <c r="UOX17" s="86"/>
      <c r="UOY17" s="86"/>
      <c r="UOZ17" s="86"/>
      <c r="UPA17" s="86"/>
      <c r="UPB17" s="86"/>
      <c r="UPC17" s="86"/>
      <c r="UPD17" s="86"/>
      <c r="UPE17" s="86"/>
      <c r="UPF17" s="86"/>
      <c r="UPG17" s="86"/>
      <c r="UPH17" s="86"/>
      <c r="UPI17" s="86"/>
      <c r="UPJ17" s="86"/>
      <c r="UPK17" s="86"/>
      <c r="UPL17" s="86"/>
      <c r="UPM17" s="86"/>
      <c r="UPN17" s="86"/>
      <c r="UPO17" s="86"/>
      <c r="UPP17" s="86"/>
      <c r="UPQ17" s="86"/>
      <c r="UPR17" s="86"/>
      <c r="UPS17" s="86"/>
      <c r="UPT17" s="86"/>
      <c r="UPU17" s="86"/>
      <c r="UPV17" s="86"/>
      <c r="UPW17" s="86"/>
      <c r="UPX17" s="86"/>
      <c r="UPY17" s="86"/>
      <c r="UPZ17" s="86"/>
      <c r="UQA17" s="86"/>
      <c r="UQB17" s="86"/>
      <c r="UQC17" s="86"/>
      <c r="UQD17" s="86"/>
      <c r="UQE17" s="86"/>
      <c r="UQF17" s="86"/>
      <c r="UQG17" s="86"/>
      <c r="UQH17" s="86"/>
      <c r="UQI17" s="86"/>
      <c r="UQJ17" s="86"/>
      <c r="UQK17" s="86"/>
      <c r="UQL17" s="86"/>
      <c r="UQM17" s="86"/>
      <c r="UQN17" s="86"/>
      <c r="UQO17" s="86"/>
      <c r="UQP17" s="86"/>
      <c r="UQQ17" s="86"/>
      <c r="UQR17" s="86"/>
      <c r="UQS17" s="86"/>
      <c r="UQT17" s="86"/>
      <c r="UQU17" s="86"/>
      <c r="UQV17" s="86"/>
      <c r="UQW17" s="86"/>
      <c r="UQX17" s="86"/>
      <c r="UQY17" s="86"/>
      <c r="UQZ17" s="86"/>
      <c r="URA17" s="86"/>
      <c r="URB17" s="86"/>
      <c r="URC17" s="86"/>
      <c r="URD17" s="86"/>
      <c r="URE17" s="86"/>
      <c r="URF17" s="86"/>
      <c r="URG17" s="86"/>
      <c r="URH17" s="86"/>
      <c r="URI17" s="86"/>
      <c r="URJ17" s="86"/>
      <c r="URK17" s="86"/>
      <c r="URL17" s="86"/>
      <c r="URM17" s="86"/>
      <c r="URN17" s="86"/>
      <c r="URO17" s="86"/>
      <c r="URP17" s="86"/>
      <c r="URQ17" s="86"/>
      <c r="URR17" s="86"/>
      <c r="URS17" s="86"/>
      <c r="URT17" s="86"/>
      <c r="URU17" s="86"/>
      <c r="URV17" s="86"/>
      <c r="URW17" s="86"/>
      <c r="URX17" s="86"/>
      <c r="URY17" s="86"/>
      <c r="URZ17" s="86"/>
      <c r="USA17" s="86"/>
      <c r="USB17" s="86"/>
      <c r="USC17" s="86"/>
      <c r="USD17" s="86"/>
      <c r="USE17" s="86"/>
      <c r="USF17" s="86"/>
      <c r="USG17" s="86"/>
      <c r="USH17" s="86"/>
      <c r="USI17" s="86"/>
      <c r="USJ17" s="86"/>
      <c r="USK17" s="86"/>
      <c r="USL17" s="86"/>
      <c r="USM17" s="86"/>
      <c r="USN17" s="86"/>
      <c r="USO17" s="86"/>
      <c r="USP17" s="86"/>
      <c r="USQ17" s="86"/>
      <c r="USR17" s="86"/>
      <c r="USS17" s="86"/>
      <c r="UST17" s="86"/>
      <c r="USU17" s="86"/>
      <c r="USV17" s="86"/>
      <c r="USW17" s="86"/>
      <c r="USX17" s="86"/>
      <c r="USY17" s="86"/>
      <c r="USZ17" s="86"/>
      <c r="UTA17" s="86"/>
      <c r="UTB17" s="86"/>
      <c r="UTC17" s="86"/>
      <c r="UTD17" s="86"/>
      <c r="UTE17" s="86"/>
      <c r="UTF17" s="86"/>
      <c r="UTG17" s="86"/>
      <c r="UTH17" s="86"/>
      <c r="UTI17" s="86"/>
      <c r="UTJ17" s="86"/>
      <c r="UTK17" s="86"/>
      <c r="UTL17" s="86"/>
      <c r="UTM17" s="86"/>
      <c r="UTN17" s="86"/>
      <c r="UTO17" s="86"/>
      <c r="UTP17" s="86"/>
      <c r="UTQ17" s="86"/>
      <c r="UTR17" s="86"/>
      <c r="UTS17" s="86"/>
      <c r="UTT17" s="86"/>
      <c r="UTU17" s="86"/>
      <c r="UTV17" s="86"/>
      <c r="UTW17" s="86"/>
      <c r="UTX17" s="86"/>
      <c r="UTY17" s="86"/>
      <c r="UTZ17" s="86"/>
      <c r="UUA17" s="86"/>
      <c r="UUB17" s="86"/>
      <c r="UUC17" s="86"/>
      <c r="UUD17" s="86"/>
      <c r="UUE17" s="86"/>
      <c r="UUF17" s="86"/>
      <c r="UUG17" s="86"/>
      <c r="UUH17" s="86"/>
      <c r="UUI17" s="86"/>
      <c r="UUJ17" s="86"/>
      <c r="UUK17" s="86"/>
      <c r="UUL17" s="86"/>
      <c r="UUM17" s="86"/>
      <c r="UUN17" s="86"/>
      <c r="UUO17" s="86"/>
      <c r="UUP17" s="86"/>
      <c r="UUQ17" s="86"/>
      <c r="UUR17" s="86"/>
      <c r="UUS17" s="86"/>
      <c r="UUT17" s="86"/>
      <c r="UUU17" s="86"/>
      <c r="UUV17" s="86"/>
      <c r="UUW17" s="86"/>
      <c r="UUX17" s="86"/>
      <c r="UUY17" s="86"/>
      <c r="UUZ17" s="86"/>
      <c r="UVA17" s="86"/>
      <c r="UVB17" s="86"/>
      <c r="UVC17" s="86"/>
      <c r="UVD17" s="86"/>
      <c r="UVE17" s="86"/>
      <c r="UVF17" s="86"/>
      <c r="UVG17" s="86"/>
      <c r="UVH17" s="86"/>
      <c r="UVI17" s="86"/>
      <c r="UVJ17" s="86"/>
      <c r="UVK17" s="86"/>
      <c r="UVL17" s="86"/>
      <c r="UVM17" s="86"/>
      <c r="UVN17" s="86"/>
      <c r="UVO17" s="86"/>
      <c r="UVP17" s="86"/>
      <c r="UVQ17" s="86"/>
      <c r="UVR17" s="86"/>
      <c r="UVS17" s="86"/>
      <c r="UVT17" s="86"/>
      <c r="UVU17" s="86"/>
      <c r="UVV17" s="86"/>
      <c r="UVW17" s="86"/>
      <c r="UVX17" s="86"/>
      <c r="UVY17" s="86"/>
      <c r="UVZ17" s="86"/>
      <c r="UWA17" s="86"/>
      <c r="UWB17" s="86"/>
      <c r="UWC17" s="86"/>
      <c r="UWD17" s="86"/>
      <c r="UWE17" s="86"/>
      <c r="UWF17" s="86"/>
      <c r="UWG17" s="86"/>
      <c r="UWH17" s="86"/>
      <c r="UWI17" s="86"/>
      <c r="UWJ17" s="86"/>
      <c r="UWK17" s="86"/>
      <c r="UWL17" s="86"/>
      <c r="UWM17" s="86"/>
      <c r="UWN17" s="86"/>
      <c r="UWO17" s="86"/>
      <c r="UWP17" s="86"/>
      <c r="UWQ17" s="86"/>
      <c r="UWR17" s="86"/>
      <c r="UWS17" s="86"/>
      <c r="UWT17" s="86"/>
      <c r="UWU17" s="86"/>
      <c r="UWV17" s="86"/>
      <c r="UWW17" s="86"/>
      <c r="UWX17" s="86"/>
      <c r="UWY17" s="86"/>
      <c r="UWZ17" s="86"/>
      <c r="UXA17" s="86"/>
      <c r="UXB17" s="86"/>
      <c r="UXC17" s="86"/>
      <c r="UXD17" s="86"/>
      <c r="UXE17" s="86"/>
      <c r="UXF17" s="86"/>
      <c r="UXG17" s="86"/>
      <c r="UXH17" s="86"/>
      <c r="UXI17" s="86"/>
      <c r="UXJ17" s="86"/>
      <c r="UXK17" s="86"/>
      <c r="UXL17" s="86"/>
      <c r="UXM17" s="86"/>
      <c r="UXN17" s="86"/>
      <c r="UXO17" s="86"/>
      <c r="UXP17" s="86"/>
      <c r="UXQ17" s="86"/>
      <c r="UXR17" s="86"/>
      <c r="UXS17" s="86"/>
      <c r="UXT17" s="86"/>
      <c r="UXU17" s="86"/>
      <c r="UXV17" s="86"/>
      <c r="UXW17" s="86"/>
      <c r="UXX17" s="86"/>
      <c r="UXY17" s="86"/>
      <c r="UXZ17" s="86"/>
      <c r="UYA17" s="86"/>
      <c r="UYB17" s="86"/>
      <c r="UYC17" s="86"/>
      <c r="UYD17" s="86"/>
      <c r="UYE17" s="86"/>
      <c r="UYF17" s="86"/>
      <c r="UYG17" s="86"/>
      <c r="UYH17" s="86"/>
      <c r="UYI17" s="86"/>
      <c r="UYJ17" s="86"/>
      <c r="UYK17" s="86"/>
      <c r="UYL17" s="86"/>
      <c r="UYM17" s="86"/>
      <c r="UYN17" s="86"/>
      <c r="UYO17" s="86"/>
      <c r="UYP17" s="86"/>
      <c r="UYQ17" s="86"/>
      <c r="UYR17" s="86"/>
      <c r="UYS17" s="86"/>
      <c r="UYT17" s="86"/>
      <c r="UYU17" s="86"/>
      <c r="UYV17" s="86"/>
      <c r="UYW17" s="86"/>
      <c r="UYX17" s="86"/>
      <c r="UYY17" s="86"/>
      <c r="UYZ17" s="86"/>
      <c r="UZA17" s="86"/>
      <c r="UZB17" s="86"/>
      <c r="UZC17" s="86"/>
      <c r="UZD17" s="86"/>
      <c r="UZE17" s="86"/>
      <c r="UZF17" s="86"/>
      <c r="UZG17" s="86"/>
      <c r="UZH17" s="86"/>
      <c r="UZI17" s="86"/>
      <c r="UZJ17" s="86"/>
      <c r="UZK17" s="86"/>
      <c r="UZL17" s="86"/>
      <c r="UZM17" s="86"/>
      <c r="UZN17" s="86"/>
      <c r="UZO17" s="86"/>
      <c r="UZP17" s="86"/>
      <c r="UZQ17" s="86"/>
      <c r="UZR17" s="86"/>
      <c r="UZS17" s="86"/>
      <c r="UZT17" s="86"/>
      <c r="UZU17" s="86"/>
      <c r="UZV17" s="86"/>
      <c r="UZW17" s="86"/>
      <c r="UZX17" s="86"/>
      <c r="UZY17" s="86"/>
      <c r="UZZ17" s="86"/>
      <c r="VAA17" s="86"/>
      <c r="VAB17" s="86"/>
      <c r="VAC17" s="86"/>
      <c r="VAD17" s="86"/>
      <c r="VAE17" s="86"/>
      <c r="VAF17" s="86"/>
      <c r="VAG17" s="86"/>
      <c r="VAH17" s="86"/>
      <c r="VAI17" s="86"/>
      <c r="VAJ17" s="86"/>
      <c r="VAK17" s="86"/>
      <c r="VAL17" s="86"/>
      <c r="VAM17" s="86"/>
      <c r="VAN17" s="86"/>
      <c r="VAO17" s="86"/>
      <c r="VAP17" s="86"/>
      <c r="VAQ17" s="86"/>
      <c r="VAR17" s="86"/>
      <c r="VAS17" s="86"/>
      <c r="VAT17" s="86"/>
      <c r="VAU17" s="86"/>
      <c r="VAV17" s="86"/>
      <c r="VAW17" s="86"/>
      <c r="VAX17" s="86"/>
      <c r="VAY17" s="86"/>
      <c r="VAZ17" s="86"/>
      <c r="VBA17" s="86"/>
      <c r="VBB17" s="86"/>
      <c r="VBC17" s="86"/>
      <c r="VBD17" s="86"/>
      <c r="VBE17" s="86"/>
      <c r="VBF17" s="86"/>
      <c r="VBG17" s="86"/>
      <c r="VBH17" s="86"/>
      <c r="VBI17" s="86"/>
      <c r="VBJ17" s="86"/>
      <c r="VBK17" s="86"/>
      <c r="VBL17" s="86"/>
      <c r="VBM17" s="86"/>
      <c r="VBN17" s="86"/>
      <c r="VBO17" s="86"/>
      <c r="VBP17" s="86"/>
      <c r="VBQ17" s="86"/>
      <c r="VBR17" s="86"/>
      <c r="VBS17" s="86"/>
      <c r="VBT17" s="86"/>
      <c r="VBU17" s="86"/>
      <c r="VBV17" s="86"/>
      <c r="VBW17" s="86"/>
      <c r="VBX17" s="86"/>
      <c r="VBY17" s="86"/>
      <c r="VBZ17" s="86"/>
      <c r="VCA17" s="86"/>
      <c r="VCB17" s="86"/>
      <c r="VCC17" s="86"/>
      <c r="VCD17" s="86"/>
      <c r="VCE17" s="86"/>
      <c r="VCF17" s="86"/>
      <c r="VCG17" s="86"/>
      <c r="VCH17" s="86"/>
      <c r="VCI17" s="86"/>
      <c r="VCJ17" s="86"/>
      <c r="VCK17" s="86"/>
      <c r="VCL17" s="86"/>
      <c r="VCM17" s="86"/>
      <c r="VCN17" s="86"/>
      <c r="VCO17" s="86"/>
      <c r="VCP17" s="86"/>
      <c r="VCQ17" s="86"/>
      <c r="VCR17" s="86"/>
      <c r="VCS17" s="86"/>
      <c r="VCT17" s="86"/>
      <c r="VCU17" s="86"/>
      <c r="VCV17" s="86"/>
      <c r="VCW17" s="86"/>
      <c r="VCX17" s="86"/>
      <c r="VCY17" s="86"/>
      <c r="VCZ17" s="86"/>
      <c r="VDA17" s="86"/>
      <c r="VDB17" s="86"/>
      <c r="VDC17" s="86"/>
      <c r="VDD17" s="86"/>
      <c r="VDE17" s="86"/>
      <c r="VDF17" s="86"/>
      <c r="VDG17" s="86"/>
      <c r="VDH17" s="86"/>
      <c r="VDI17" s="86"/>
      <c r="VDJ17" s="86"/>
      <c r="VDK17" s="86"/>
      <c r="VDL17" s="86"/>
      <c r="VDM17" s="86"/>
      <c r="VDN17" s="86"/>
      <c r="VDO17" s="86"/>
      <c r="VDP17" s="86"/>
      <c r="VDQ17" s="86"/>
      <c r="VDR17" s="86"/>
      <c r="VDS17" s="86"/>
      <c r="VDT17" s="86"/>
      <c r="VDU17" s="86"/>
      <c r="VDV17" s="86"/>
      <c r="VDW17" s="86"/>
      <c r="VDX17" s="86"/>
      <c r="VDY17" s="86"/>
      <c r="VDZ17" s="86"/>
      <c r="VEA17" s="86"/>
      <c r="VEB17" s="86"/>
      <c r="VEC17" s="86"/>
      <c r="VED17" s="86"/>
      <c r="VEE17" s="86"/>
      <c r="VEF17" s="86"/>
      <c r="VEG17" s="86"/>
      <c r="VEH17" s="86"/>
      <c r="VEI17" s="86"/>
      <c r="VEJ17" s="86"/>
      <c r="VEK17" s="86"/>
      <c r="VEL17" s="86"/>
      <c r="VEM17" s="86"/>
      <c r="VEN17" s="86"/>
      <c r="VEO17" s="86"/>
      <c r="VEP17" s="86"/>
      <c r="VEQ17" s="86"/>
      <c r="VER17" s="86"/>
      <c r="VES17" s="86"/>
      <c r="VET17" s="86"/>
      <c r="VEU17" s="86"/>
      <c r="VEV17" s="86"/>
      <c r="VEW17" s="86"/>
      <c r="VEX17" s="86"/>
      <c r="VEY17" s="86"/>
      <c r="VEZ17" s="86"/>
      <c r="VFA17" s="86"/>
      <c r="VFB17" s="86"/>
      <c r="VFC17" s="86"/>
      <c r="VFD17" s="86"/>
      <c r="VFE17" s="86"/>
      <c r="VFF17" s="86"/>
      <c r="VFG17" s="86"/>
      <c r="VFH17" s="86"/>
      <c r="VFI17" s="86"/>
      <c r="VFJ17" s="86"/>
      <c r="VFK17" s="86"/>
      <c r="VFL17" s="86"/>
      <c r="VFM17" s="86"/>
      <c r="VFN17" s="86"/>
      <c r="VFO17" s="86"/>
      <c r="VFP17" s="86"/>
      <c r="VFQ17" s="86"/>
      <c r="VFR17" s="86"/>
      <c r="VFS17" s="86"/>
      <c r="VFT17" s="86"/>
      <c r="VFU17" s="86"/>
      <c r="VFV17" s="86"/>
      <c r="VFW17" s="86"/>
      <c r="VFX17" s="86"/>
      <c r="VFY17" s="86"/>
      <c r="VFZ17" s="86"/>
      <c r="VGA17" s="86"/>
      <c r="VGB17" s="86"/>
      <c r="VGC17" s="86"/>
      <c r="VGD17" s="86"/>
      <c r="VGE17" s="86"/>
      <c r="VGF17" s="86"/>
      <c r="VGG17" s="86"/>
      <c r="VGH17" s="86"/>
      <c r="VGI17" s="86"/>
      <c r="VGJ17" s="86"/>
      <c r="VGK17" s="86"/>
      <c r="VGL17" s="86"/>
      <c r="VGM17" s="86"/>
      <c r="VGN17" s="86"/>
      <c r="VGO17" s="86"/>
      <c r="VGP17" s="86"/>
      <c r="VGQ17" s="86"/>
      <c r="VGR17" s="86"/>
      <c r="VGS17" s="86"/>
      <c r="VGT17" s="86"/>
      <c r="VGU17" s="86"/>
      <c r="VGV17" s="86"/>
      <c r="VGW17" s="86"/>
      <c r="VGX17" s="86"/>
      <c r="VGY17" s="86"/>
      <c r="VGZ17" s="86"/>
      <c r="VHA17" s="86"/>
      <c r="VHB17" s="86"/>
      <c r="VHC17" s="86"/>
      <c r="VHD17" s="86"/>
      <c r="VHE17" s="86"/>
      <c r="VHF17" s="86"/>
      <c r="VHG17" s="86"/>
      <c r="VHH17" s="86"/>
      <c r="VHI17" s="86"/>
      <c r="VHJ17" s="86"/>
      <c r="VHK17" s="86"/>
      <c r="VHL17" s="86"/>
      <c r="VHM17" s="86"/>
      <c r="VHN17" s="86"/>
      <c r="VHO17" s="86"/>
      <c r="VHP17" s="86"/>
      <c r="VHQ17" s="86"/>
      <c r="VHR17" s="86"/>
      <c r="VHS17" s="86"/>
      <c r="VHT17" s="86"/>
      <c r="VHU17" s="86"/>
      <c r="VHV17" s="86"/>
      <c r="VHW17" s="86"/>
      <c r="VHX17" s="86"/>
      <c r="VHY17" s="86"/>
      <c r="VHZ17" s="86"/>
      <c r="VIA17" s="86"/>
      <c r="VIB17" s="86"/>
      <c r="VIC17" s="86"/>
      <c r="VID17" s="86"/>
      <c r="VIE17" s="86"/>
      <c r="VIF17" s="86"/>
      <c r="VIG17" s="86"/>
      <c r="VIH17" s="86"/>
      <c r="VII17" s="86"/>
      <c r="VIJ17" s="86"/>
      <c r="VIK17" s="86"/>
      <c r="VIL17" s="86"/>
      <c r="VIM17" s="86"/>
      <c r="VIN17" s="86"/>
      <c r="VIO17" s="86"/>
      <c r="VIP17" s="86"/>
      <c r="VIQ17" s="86"/>
      <c r="VIR17" s="86"/>
      <c r="VIS17" s="86"/>
      <c r="VIT17" s="86"/>
      <c r="VIU17" s="86"/>
      <c r="VIV17" s="86"/>
      <c r="VIW17" s="86"/>
      <c r="VIX17" s="86"/>
      <c r="VIY17" s="86"/>
      <c r="VIZ17" s="86"/>
      <c r="VJA17" s="86"/>
      <c r="VJB17" s="86"/>
      <c r="VJC17" s="86"/>
      <c r="VJD17" s="86"/>
      <c r="VJE17" s="86"/>
      <c r="VJF17" s="86"/>
      <c r="VJG17" s="86"/>
      <c r="VJH17" s="86"/>
      <c r="VJI17" s="86"/>
      <c r="VJJ17" s="86"/>
      <c r="VJK17" s="86"/>
      <c r="VJL17" s="86"/>
      <c r="VJM17" s="86"/>
      <c r="VJN17" s="86"/>
      <c r="VJO17" s="86"/>
      <c r="VJP17" s="86"/>
      <c r="VJQ17" s="86"/>
      <c r="VJR17" s="86"/>
      <c r="VJS17" s="86"/>
      <c r="VJT17" s="86"/>
      <c r="VJU17" s="86"/>
      <c r="VJV17" s="86"/>
      <c r="VJW17" s="86"/>
      <c r="VJX17" s="86"/>
      <c r="VJY17" s="86"/>
      <c r="VJZ17" s="86"/>
      <c r="VKA17" s="86"/>
      <c r="VKB17" s="86"/>
      <c r="VKC17" s="86"/>
      <c r="VKD17" s="86"/>
      <c r="VKE17" s="86"/>
      <c r="VKF17" s="86"/>
      <c r="VKG17" s="86"/>
      <c r="VKH17" s="86"/>
      <c r="VKI17" s="86"/>
      <c r="VKJ17" s="86"/>
      <c r="VKK17" s="86"/>
      <c r="VKL17" s="86"/>
      <c r="VKM17" s="86"/>
      <c r="VKN17" s="86"/>
      <c r="VKO17" s="86"/>
      <c r="VKP17" s="86"/>
      <c r="VKQ17" s="86"/>
      <c r="VKR17" s="86"/>
      <c r="VKS17" s="86"/>
      <c r="VKT17" s="86"/>
      <c r="VKU17" s="86"/>
      <c r="VKV17" s="86"/>
      <c r="VKW17" s="86"/>
      <c r="VKX17" s="86"/>
      <c r="VKY17" s="86"/>
      <c r="VKZ17" s="86"/>
      <c r="VLA17" s="86"/>
      <c r="VLB17" s="86"/>
      <c r="VLC17" s="86"/>
      <c r="VLD17" s="86"/>
      <c r="VLE17" s="86"/>
      <c r="VLF17" s="86"/>
      <c r="VLG17" s="86"/>
      <c r="VLH17" s="86"/>
      <c r="VLI17" s="86"/>
      <c r="VLJ17" s="86"/>
      <c r="VLK17" s="86"/>
      <c r="VLL17" s="86"/>
      <c r="VLM17" s="86"/>
      <c r="VLN17" s="86"/>
      <c r="VLO17" s="86"/>
      <c r="VLP17" s="86"/>
      <c r="VLQ17" s="86"/>
      <c r="VLR17" s="86"/>
      <c r="VLS17" s="86"/>
      <c r="VLT17" s="86"/>
      <c r="VLU17" s="86"/>
      <c r="VLV17" s="86"/>
      <c r="VLW17" s="86"/>
      <c r="VLX17" s="86"/>
      <c r="VLY17" s="86"/>
      <c r="VLZ17" s="86"/>
      <c r="VMA17" s="86"/>
      <c r="VMB17" s="86"/>
      <c r="VMC17" s="86"/>
      <c r="VMD17" s="86"/>
      <c r="VME17" s="86"/>
      <c r="VMF17" s="86"/>
      <c r="VMG17" s="86"/>
      <c r="VMH17" s="86"/>
      <c r="VMI17" s="86"/>
      <c r="VMJ17" s="86"/>
      <c r="VMK17" s="86"/>
      <c r="VML17" s="86"/>
      <c r="VMM17" s="86"/>
      <c r="VMN17" s="86"/>
      <c r="VMO17" s="86"/>
      <c r="VMP17" s="86"/>
      <c r="VMQ17" s="86"/>
      <c r="VMR17" s="86"/>
      <c r="VMS17" s="86"/>
      <c r="VMT17" s="86"/>
      <c r="VMU17" s="86"/>
      <c r="VMV17" s="86"/>
      <c r="VMW17" s="86"/>
      <c r="VMX17" s="86"/>
      <c r="VMY17" s="86"/>
      <c r="VMZ17" s="86"/>
      <c r="VNA17" s="86"/>
      <c r="VNB17" s="86"/>
      <c r="VNC17" s="86"/>
      <c r="VND17" s="86"/>
      <c r="VNE17" s="86"/>
      <c r="VNF17" s="86"/>
      <c r="VNG17" s="86"/>
      <c r="VNH17" s="86"/>
      <c r="VNI17" s="86"/>
      <c r="VNJ17" s="86"/>
      <c r="VNK17" s="86"/>
      <c r="VNL17" s="86"/>
      <c r="VNM17" s="86"/>
      <c r="VNN17" s="86"/>
      <c r="VNO17" s="86"/>
      <c r="VNP17" s="86"/>
      <c r="VNQ17" s="86"/>
      <c r="VNR17" s="86"/>
      <c r="VNS17" s="86"/>
      <c r="VNT17" s="86"/>
      <c r="VNU17" s="86"/>
      <c r="VNV17" s="86"/>
      <c r="VNW17" s="86"/>
      <c r="VNX17" s="86"/>
      <c r="VNY17" s="86"/>
      <c r="VNZ17" s="86"/>
      <c r="VOA17" s="86"/>
      <c r="VOB17" s="86"/>
      <c r="VOC17" s="86"/>
      <c r="VOD17" s="86"/>
      <c r="VOE17" s="86"/>
      <c r="VOF17" s="86"/>
      <c r="VOG17" s="86"/>
      <c r="VOH17" s="86"/>
      <c r="VOI17" s="86"/>
      <c r="VOJ17" s="86"/>
      <c r="VOK17" s="86"/>
      <c r="VOL17" s="86"/>
      <c r="VOM17" s="86"/>
      <c r="VON17" s="86"/>
      <c r="VOO17" s="86"/>
      <c r="VOP17" s="86"/>
      <c r="VOQ17" s="86"/>
      <c r="VOR17" s="86"/>
      <c r="VOS17" s="86"/>
      <c r="VOT17" s="86"/>
      <c r="VOU17" s="86"/>
      <c r="VOV17" s="86"/>
      <c r="VOW17" s="86"/>
      <c r="VOX17" s="86"/>
      <c r="VOY17" s="86"/>
      <c r="VOZ17" s="86"/>
      <c r="VPA17" s="86"/>
      <c r="VPB17" s="86"/>
      <c r="VPC17" s="86"/>
      <c r="VPD17" s="86"/>
      <c r="VPE17" s="86"/>
      <c r="VPF17" s="86"/>
      <c r="VPG17" s="86"/>
      <c r="VPH17" s="86"/>
      <c r="VPI17" s="86"/>
      <c r="VPJ17" s="86"/>
      <c r="VPK17" s="86"/>
      <c r="VPL17" s="86"/>
      <c r="VPM17" s="86"/>
      <c r="VPN17" s="86"/>
      <c r="VPO17" s="86"/>
      <c r="VPP17" s="86"/>
      <c r="VPQ17" s="86"/>
      <c r="VPR17" s="86"/>
      <c r="VPS17" s="86"/>
      <c r="VPT17" s="86"/>
      <c r="VPU17" s="86"/>
      <c r="VPV17" s="86"/>
      <c r="VPW17" s="86"/>
      <c r="VPX17" s="86"/>
      <c r="VPY17" s="86"/>
      <c r="VPZ17" s="86"/>
      <c r="VQA17" s="86"/>
      <c r="VQB17" s="86"/>
      <c r="VQC17" s="86"/>
      <c r="VQD17" s="86"/>
      <c r="VQE17" s="86"/>
      <c r="VQF17" s="86"/>
      <c r="VQG17" s="86"/>
      <c r="VQH17" s="86"/>
      <c r="VQI17" s="86"/>
      <c r="VQJ17" s="86"/>
      <c r="VQK17" s="86"/>
      <c r="VQL17" s="86"/>
      <c r="VQM17" s="86"/>
      <c r="VQN17" s="86"/>
      <c r="VQO17" s="86"/>
      <c r="VQP17" s="86"/>
      <c r="VQQ17" s="86"/>
      <c r="VQR17" s="86"/>
      <c r="VQS17" s="86"/>
      <c r="VQT17" s="86"/>
      <c r="VQU17" s="86"/>
      <c r="VQV17" s="86"/>
      <c r="VQW17" s="86"/>
      <c r="VQX17" s="86"/>
      <c r="VQY17" s="86"/>
      <c r="VQZ17" s="86"/>
      <c r="VRA17" s="86"/>
      <c r="VRB17" s="86"/>
      <c r="VRC17" s="86"/>
      <c r="VRD17" s="86"/>
      <c r="VRE17" s="86"/>
      <c r="VRF17" s="86"/>
      <c r="VRG17" s="86"/>
      <c r="VRH17" s="86"/>
      <c r="VRI17" s="86"/>
      <c r="VRJ17" s="86"/>
      <c r="VRK17" s="86"/>
      <c r="VRL17" s="86"/>
      <c r="VRM17" s="86"/>
      <c r="VRN17" s="86"/>
      <c r="VRO17" s="86"/>
      <c r="VRP17" s="86"/>
      <c r="VRQ17" s="86"/>
      <c r="VRR17" s="86"/>
      <c r="VRS17" s="86"/>
      <c r="VRT17" s="86"/>
      <c r="VRU17" s="86"/>
      <c r="VRV17" s="86"/>
      <c r="VRW17" s="86"/>
      <c r="VRX17" s="86"/>
      <c r="VRY17" s="86"/>
      <c r="VRZ17" s="86"/>
      <c r="VSA17" s="86"/>
      <c r="VSB17" s="86"/>
      <c r="VSC17" s="86"/>
      <c r="VSD17" s="86"/>
      <c r="VSE17" s="86"/>
      <c r="VSF17" s="86"/>
      <c r="VSG17" s="86"/>
      <c r="VSH17" s="86"/>
      <c r="VSI17" s="86"/>
      <c r="VSJ17" s="86"/>
      <c r="VSK17" s="86"/>
      <c r="VSL17" s="86"/>
      <c r="VSM17" s="86"/>
      <c r="VSN17" s="86"/>
      <c r="VSO17" s="86"/>
      <c r="VSP17" s="86"/>
      <c r="VSQ17" s="86"/>
      <c r="VSR17" s="86"/>
      <c r="VSS17" s="86"/>
      <c r="VST17" s="86"/>
      <c r="VSU17" s="86"/>
      <c r="VSV17" s="86"/>
      <c r="VSW17" s="86"/>
      <c r="VSX17" s="86"/>
      <c r="VSY17" s="86"/>
      <c r="VSZ17" s="86"/>
      <c r="VTA17" s="86"/>
      <c r="VTB17" s="86"/>
      <c r="VTC17" s="86"/>
      <c r="VTD17" s="86"/>
      <c r="VTE17" s="86"/>
      <c r="VTF17" s="86"/>
      <c r="VTG17" s="86"/>
      <c r="VTH17" s="86"/>
      <c r="VTI17" s="86"/>
      <c r="VTJ17" s="86"/>
      <c r="VTK17" s="86"/>
      <c r="VTL17" s="86"/>
      <c r="VTM17" s="86"/>
      <c r="VTN17" s="86"/>
      <c r="VTO17" s="86"/>
      <c r="VTP17" s="86"/>
      <c r="VTQ17" s="86"/>
      <c r="VTR17" s="86"/>
      <c r="VTS17" s="86"/>
      <c r="VTT17" s="86"/>
      <c r="VTU17" s="86"/>
      <c r="VTV17" s="86"/>
      <c r="VTW17" s="86"/>
      <c r="VTX17" s="86"/>
      <c r="VTY17" s="86"/>
      <c r="VTZ17" s="86"/>
      <c r="VUA17" s="86"/>
      <c r="VUB17" s="86"/>
      <c r="VUC17" s="86"/>
      <c r="VUD17" s="86"/>
      <c r="VUE17" s="86"/>
      <c r="VUF17" s="86"/>
      <c r="VUG17" s="86"/>
      <c r="VUH17" s="86"/>
      <c r="VUI17" s="86"/>
      <c r="VUJ17" s="86"/>
      <c r="VUK17" s="86"/>
      <c r="VUL17" s="86"/>
      <c r="VUM17" s="86"/>
      <c r="VUN17" s="86"/>
      <c r="VUO17" s="86"/>
      <c r="VUP17" s="86"/>
      <c r="VUQ17" s="86"/>
      <c r="VUR17" s="86"/>
      <c r="VUS17" s="86"/>
      <c r="VUT17" s="86"/>
      <c r="VUU17" s="86"/>
      <c r="VUV17" s="86"/>
      <c r="VUW17" s="86"/>
      <c r="VUX17" s="86"/>
      <c r="VUY17" s="86"/>
      <c r="VUZ17" s="86"/>
      <c r="VVA17" s="86"/>
      <c r="VVB17" s="86"/>
      <c r="VVC17" s="86"/>
      <c r="VVD17" s="86"/>
      <c r="VVE17" s="86"/>
      <c r="VVF17" s="86"/>
      <c r="VVG17" s="86"/>
      <c r="VVH17" s="86"/>
      <c r="VVI17" s="86"/>
      <c r="VVJ17" s="86"/>
      <c r="VVK17" s="86"/>
      <c r="VVL17" s="86"/>
      <c r="VVM17" s="86"/>
      <c r="VVN17" s="86"/>
      <c r="VVO17" s="86"/>
      <c r="VVP17" s="86"/>
      <c r="VVQ17" s="86"/>
      <c r="VVR17" s="86"/>
      <c r="VVS17" s="86"/>
      <c r="VVT17" s="86"/>
      <c r="VVU17" s="86"/>
      <c r="VVV17" s="86"/>
      <c r="VVW17" s="86"/>
      <c r="VVX17" s="86"/>
      <c r="VVY17" s="86"/>
      <c r="VVZ17" s="86"/>
      <c r="VWA17" s="86"/>
      <c r="VWB17" s="86"/>
      <c r="VWC17" s="86"/>
      <c r="VWD17" s="86"/>
      <c r="VWE17" s="86"/>
      <c r="VWF17" s="86"/>
      <c r="VWG17" s="86"/>
      <c r="VWH17" s="86"/>
      <c r="VWI17" s="86"/>
      <c r="VWJ17" s="86"/>
      <c r="VWK17" s="86"/>
      <c r="VWL17" s="86"/>
      <c r="VWM17" s="86"/>
      <c r="VWN17" s="86"/>
      <c r="VWO17" s="86"/>
      <c r="VWP17" s="86"/>
      <c r="VWQ17" s="86"/>
      <c r="VWR17" s="86"/>
      <c r="VWS17" s="86"/>
      <c r="VWT17" s="86"/>
      <c r="VWU17" s="86"/>
      <c r="VWV17" s="86"/>
      <c r="VWW17" s="86"/>
      <c r="VWX17" s="86"/>
      <c r="VWY17" s="86"/>
      <c r="VWZ17" s="86"/>
      <c r="VXA17" s="86"/>
      <c r="VXB17" s="86"/>
      <c r="VXC17" s="86"/>
      <c r="VXD17" s="86"/>
      <c r="VXE17" s="86"/>
      <c r="VXF17" s="86"/>
      <c r="VXG17" s="86"/>
      <c r="VXH17" s="86"/>
      <c r="VXI17" s="86"/>
      <c r="VXJ17" s="86"/>
      <c r="VXK17" s="86"/>
      <c r="VXL17" s="86"/>
      <c r="VXM17" s="86"/>
      <c r="VXN17" s="86"/>
      <c r="VXO17" s="86"/>
      <c r="VXP17" s="86"/>
      <c r="VXQ17" s="86"/>
      <c r="VXR17" s="86"/>
      <c r="VXS17" s="86"/>
      <c r="VXT17" s="86"/>
      <c r="VXU17" s="86"/>
      <c r="VXV17" s="86"/>
      <c r="VXW17" s="86"/>
      <c r="VXX17" s="86"/>
      <c r="VXY17" s="86"/>
      <c r="VXZ17" s="86"/>
      <c r="VYA17" s="86"/>
      <c r="VYB17" s="86"/>
      <c r="VYC17" s="86"/>
      <c r="VYD17" s="86"/>
      <c r="VYE17" s="86"/>
      <c r="VYF17" s="86"/>
      <c r="VYG17" s="86"/>
      <c r="VYH17" s="86"/>
      <c r="VYI17" s="86"/>
      <c r="VYJ17" s="86"/>
      <c r="VYK17" s="86"/>
      <c r="VYL17" s="86"/>
      <c r="VYM17" s="86"/>
      <c r="VYN17" s="86"/>
      <c r="VYO17" s="86"/>
      <c r="VYP17" s="86"/>
      <c r="VYQ17" s="86"/>
      <c r="VYR17" s="86"/>
      <c r="VYS17" s="86"/>
      <c r="VYT17" s="86"/>
      <c r="VYU17" s="86"/>
      <c r="VYV17" s="86"/>
      <c r="VYW17" s="86"/>
      <c r="VYX17" s="86"/>
      <c r="VYY17" s="86"/>
      <c r="VYZ17" s="86"/>
      <c r="VZA17" s="86"/>
      <c r="VZB17" s="86"/>
      <c r="VZC17" s="86"/>
      <c r="VZD17" s="86"/>
      <c r="VZE17" s="86"/>
      <c r="VZF17" s="86"/>
      <c r="VZG17" s="86"/>
      <c r="VZH17" s="86"/>
      <c r="VZI17" s="86"/>
      <c r="VZJ17" s="86"/>
      <c r="VZK17" s="86"/>
      <c r="VZL17" s="86"/>
      <c r="VZM17" s="86"/>
      <c r="VZN17" s="86"/>
      <c r="VZO17" s="86"/>
      <c r="VZP17" s="86"/>
      <c r="VZQ17" s="86"/>
      <c r="VZR17" s="86"/>
      <c r="VZS17" s="86"/>
      <c r="VZT17" s="86"/>
      <c r="VZU17" s="86"/>
      <c r="VZV17" s="86"/>
      <c r="VZW17" s="86"/>
      <c r="VZX17" s="86"/>
      <c r="VZY17" s="86"/>
      <c r="VZZ17" s="86"/>
      <c r="WAA17" s="86"/>
      <c r="WAB17" s="86"/>
      <c r="WAC17" s="86"/>
      <c r="WAD17" s="86"/>
      <c r="WAE17" s="86"/>
      <c r="WAF17" s="86"/>
      <c r="WAG17" s="86"/>
      <c r="WAH17" s="86"/>
      <c r="WAI17" s="86"/>
      <c r="WAJ17" s="86"/>
      <c r="WAK17" s="86"/>
      <c r="WAL17" s="86"/>
      <c r="WAM17" s="86"/>
      <c r="WAN17" s="86"/>
      <c r="WAO17" s="86"/>
      <c r="WAP17" s="86"/>
      <c r="WAQ17" s="86"/>
      <c r="WAR17" s="86"/>
      <c r="WAS17" s="86"/>
      <c r="WAT17" s="86"/>
      <c r="WAU17" s="86"/>
      <c r="WAV17" s="86"/>
      <c r="WAW17" s="86"/>
      <c r="WAX17" s="86"/>
      <c r="WAY17" s="86"/>
      <c r="WAZ17" s="86"/>
      <c r="WBA17" s="86"/>
      <c r="WBB17" s="86"/>
      <c r="WBC17" s="86"/>
      <c r="WBD17" s="86"/>
      <c r="WBE17" s="86"/>
      <c r="WBF17" s="86"/>
      <c r="WBG17" s="86"/>
      <c r="WBH17" s="86"/>
      <c r="WBI17" s="86"/>
      <c r="WBJ17" s="86"/>
      <c r="WBK17" s="86"/>
      <c r="WBL17" s="86"/>
      <c r="WBM17" s="86"/>
      <c r="WBN17" s="86"/>
      <c r="WBO17" s="86"/>
      <c r="WBP17" s="86"/>
      <c r="WBQ17" s="86"/>
      <c r="WBR17" s="86"/>
      <c r="WBS17" s="86"/>
      <c r="WBT17" s="86"/>
      <c r="WBU17" s="86"/>
      <c r="WBV17" s="86"/>
      <c r="WBW17" s="86"/>
      <c r="WBX17" s="86"/>
      <c r="WBY17" s="86"/>
      <c r="WBZ17" s="86"/>
      <c r="WCA17" s="86"/>
      <c r="WCB17" s="86"/>
      <c r="WCC17" s="86"/>
      <c r="WCD17" s="86"/>
      <c r="WCE17" s="86"/>
      <c r="WCF17" s="86"/>
      <c r="WCG17" s="86"/>
      <c r="WCH17" s="86"/>
      <c r="WCI17" s="86"/>
      <c r="WCJ17" s="86"/>
      <c r="WCK17" s="86"/>
      <c r="WCL17" s="86"/>
      <c r="WCM17" s="86"/>
      <c r="WCN17" s="86"/>
      <c r="WCO17" s="86"/>
      <c r="WCP17" s="86"/>
      <c r="WCQ17" s="86"/>
      <c r="WCR17" s="86"/>
      <c r="WCS17" s="86"/>
      <c r="WCT17" s="86"/>
      <c r="WCU17" s="86"/>
      <c r="WCV17" s="86"/>
      <c r="WCW17" s="86"/>
      <c r="WCX17" s="86"/>
      <c r="WCY17" s="86"/>
      <c r="WCZ17" s="86"/>
      <c r="WDA17" s="86"/>
      <c r="WDB17" s="86"/>
      <c r="WDC17" s="86"/>
      <c r="WDD17" s="86"/>
      <c r="WDE17" s="86"/>
      <c r="WDF17" s="86"/>
      <c r="WDG17" s="86"/>
      <c r="WDH17" s="86"/>
      <c r="WDI17" s="86"/>
      <c r="WDJ17" s="86"/>
      <c r="WDK17" s="86"/>
      <c r="WDL17" s="86"/>
      <c r="WDM17" s="86"/>
      <c r="WDN17" s="86"/>
      <c r="WDO17" s="86"/>
      <c r="WDP17" s="86"/>
      <c r="WDQ17" s="86"/>
      <c r="WDR17" s="86"/>
      <c r="WDS17" s="86"/>
      <c r="WDT17" s="86"/>
      <c r="WDU17" s="86"/>
      <c r="WDV17" s="86"/>
      <c r="WDW17" s="86"/>
      <c r="WDX17" s="86"/>
      <c r="WDY17" s="86"/>
      <c r="WDZ17" s="86"/>
      <c r="WEA17" s="86"/>
      <c r="WEB17" s="86"/>
      <c r="WEC17" s="86"/>
      <c r="WED17" s="86"/>
      <c r="WEE17" s="86"/>
      <c r="WEF17" s="86"/>
      <c r="WEG17" s="86"/>
      <c r="WEH17" s="86"/>
      <c r="WEI17" s="86"/>
      <c r="WEJ17" s="86"/>
      <c r="WEK17" s="86"/>
      <c r="WEL17" s="86"/>
      <c r="WEM17" s="86"/>
      <c r="WEN17" s="86"/>
      <c r="WEO17" s="86"/>
      <c r="WEP17" s="86"/>
      <c r="WEQ17" s="86"/>
      <c r="WER17" s="86"/>
      <c r="WES17" s="86"/>
      <c r="WET17" s="86"/>
      <c r="WEU17" s="86"/>
      <c r="WEV17" s="86"/>
      <c r="WEW17" s="86"/>
      <c r="WEX17" s="86"/>
      <c r="WEY17" s="86"/>
      <c r="WEZ17" s="86"/>
      <c r="WFA17" s="86"/>
      <c r="WFB17" s="86"/>
      <c r="WFC17" s="86"/>
      <c r="WFD17" s="86"/>
      <c r="WFE17" s="86"/>
      <c r="WFF17" s="86"/>
      <c r="WFG17" s="86"/>
      <c r="WFH17" s="86"/>
      <c r="WFI17" s="86"/>
      <c r="WFJ17" s="86"/>
      <c r="WFK17" s="86"/>
      <c r="WFL17" s="86"/>
      <c r="WFM17" s="86"/>
      <c r="WFN17" s="86"/>
      <c r="WFO17" s="86"/>
      <c r="WFP17" s="86"/>
      <c r="WFQ17" s="86"/>
      <c r="WFR17" s="86"/>
      <c r="WFS17" s="86"/>
      <c r="WFT17" s="86"/>
      <c r="WFU17" s="86"/>
      <c r="WFV17" s="86"/>
      <c r="WFW17" s="86"/>
      <c r="WFX17" s="86"/>
      <c r="WFY17" s="86"/>
      <c r="WFZ17" s="86"/>
      <c r="WGA17" s="86"/>
      <c r="WGB17" s="86"/>
      <c r="WGC17" s="86"/>
      <c r="WGD17" s="86"/>
      <c r="WGE17" s="86"/>
      <c r="WGF17" s="86"/>
      <c r="WGG17" s="86"/>
      <c r="WGH17" s="86"/>
      <c r="WGI17" s="86"/>
      <c r="WGJ17" s="86"/>
      <c r="WGK17" s="86"/>
      <c r="WGL17" s="86"/>
      <c r="WGM17" s="86"/>
      <c r="WGN17" s="86"/>
      <c r="WGO17" s="86"/>
      <c r="WGP17" s="86"/>
      <c r="WGQ17" s="86"/>
      <c r="WGR17" s="86"/>
      <c r="WGS17" s="86"/>
      <c r="WGT17" s="86"/>
      <c r="WGU17" s="86"/>
      <c r="WGV17" s="86"/>
      <c r="WGW17" s="86"/>
      <c r="WGX17" s="86"/>
      <c r="WGY17" s="86"/>
      <c r="WGZ17" s="86"/>
      <c r="WHA17" s="86"/>
      <c r="WHB17" s="86"/>
      <c r="WHC17" s="86"/>
      <c r="WHD17" s="86"/>
      <c r="WHE17" s="86"/>
      <c r="WHF17" s="86"/>
      <c r="WHG17" s="86"/>
      <c r="WHH17" s="86"/>
      <c r="WHI17" s="86"/>
      <c r="WHJ17" s="86"/>
      <c r="WHK17" s="86"/>
      <c r="WHL17" s="86"/>
      <c r="WHM17" s="86"/>
      <c r="WHN17" s="86"/>
      <c r="WHO17" s="86"/>
      <c r="WHP17" s="86"/>
      <c r="WHQ17" s="86"/>
      <c r="WHR17" s="86"/>
      <c r="WHS17" s="86"/>
      <c r="WHT17" s="86"/>
      <c r="WHU17" s="86"/>
      <c r="WHV17" s="86"/>
      <c r="WHW17" s="86"/>
      <c r="WHX17" s="86"/>
      <c r="WHY17" s="86"/>
      <c r="WHZ17" s="86"/>
      <c r="WIA17" s="86"/>
      <c r="WIB17" s="86"/>
      <c r="WIC17" s="86"/>
      <c r="WID17" s="86"/>
      <c r="WIE17" s="86"/>
      <c r="WIF17" s="86"/>
      <c r="WIG17" s="86"/>
      <c r="WIH17" s="86"/>
      <c r="WII17" s="86"/>
      <c r="WIJ17" s="86"/>
      <c r="WIK17" s="86"/>
      <c r="WIL17" s="86"/>
      <c r="WIM17" s="86"/>
      <c r="WIN17" s="86"/>
      <c r="WIO17" s="86"/>
      <c r="WIP17" s="86"/>
      <c r="WIQ17" s="86"/>
      <c r="WIR17" s="86"/>
      <c r="WIS17" s="86"/>
      <c r="WIT17" s="86"/>
      <c r="WIU17" s="86"/>
      <c r="WIV17" s="86"/>
      <c r="WIW17" s="86"/>
      <c r="WIX17" s="86"/>
      <c r="WIY17" s="86"/>
      <c r="WIZ17" s="86"/>
      <c r="WJA17" s="86"/>
      <c r="WJB17" s="86"/>
      <c r="WJC17" s="86"/>
      <c r="WJD17" s="86"/>
      <c r="WJE17" s="86"/>
      <c r="WJF17" s="86"/>
      <c r="WJG17" s="86"/>
      <c r="WJH17" s="86"/>
      <c r="WJI17" s="86"/>
      <c r="WJJ17" s="86"/>
      <c r="WJK17" s="86"/>
      <c r="WJL17" s="86"/>
      <c r="WJM17" s="86"/>
      <c r="WJN17" s="86"/>
      <c r="WJO17" s="86"/>
      <c r="WJP17" s="86"/>
      <c r="WJQ17" s="86"/>
      <c r="WJR17" s="86"/>
      <c r="WJS17" s="86"/>
      <c r="WJT17" s="86"/>
      <c r="WJU17" s="86"/>
      <c r="WJV17" s="86"/>
      <c r="WJW17" s="86"/>
      <c r="WJX17" s="86"/>
      <c r="WJY17" s="86"/>
      <c r="WJZ17" s="86"/>
      <c r="WKA17" s="86"/>
      <c r="WKB17" s="86"/>
      <c r="WKC17" s="86"/>
      <c r="WKD17" s="86"/>
      <c r="WKE17" s="86"/>
      <c r="WKF17" s="86"/>
      <c r="WKG17" s="86"/>
      <c r="WKH17" s="86"/>
      <c r="WKI17" s="86"/>
      <c r="WKJ17" s="86"/>
      <c r="WKK17" s="86"/>
      <c r="WKL17" s="86"/>
      <c r="WKM17" s="86"/>
      <c r="WKN17" s="86"/>
      <c r="WKO17" s="86"/>
      <c r="WKP17" s="86"/>
      <c r="WKQ17" s="86"/>
      <c r="WKR17" s="86"/>
      <c r="WKS17" s="86"/>
      <c r="WKT17" s="86"/>
      <c r="WKU17" s="86"/>
      <c r="WKV17" s="86"/>
      <c r="WKW17" s="86"/>
      <c r="WKX17" s="86"/>
      <c r="WKY17" s="86"/>
      <c r="WKZ17" s="86"/>
      <c r="WLA17" s="86"/>
      <c r="WLB17" s="86"/>
      <c r="WLC17" s="86"/>
      <c r="WLD17" s="86"/>
      <c r="WLE17" s="86"/>
      <c r="WLF17" s="86"/>
      <c r="WLG17" s="86"/>
      <c r="WLH17" s="86"/>
      <c r="WLI17" s="86"/>
      <c r="WLJ17" s="86"/>
      <c r="WLK17" s="86"/>
      <c r="WLL17" s="86"/>
      <c r="WLM17" s="86"/>
      <c r="WLN17" s="86"/>
      <c r="WLO17" s="86"/>
      <c r="WLP17" s="86"/>
      <c r="WLQ17" s="86"/>
      <c r="WLR17" s="86"/>
      <c r="WLS17" s="86"/>
      <c r="WLT17" s="86"/>
      <c r="WLU17" s="86"/>
      <c r="WLV17" s="86"/>
      <c r="WLW17" s="86"/>
      <c r="WLX17" s="86"/>
      <c r="WLY17" s="86"/>
      <c r="WLZ17" s="86"/>
      <c r="WMA17" s="86"/>
      <c r="WMB17" s="86"/>
      <c r="WMC17" s="86"/>
      <c r="WMD17" s="86"/>
      <c r="WME17" s="86"/>
      <c r="WMF17" s="86"/>
      <c r="WMG17" s="86"/>
      <c r="WMH17" s="86"/>
      <c r="WMI17" s="86"/>
      <c r="WMJ17" s="86"/>
      <c r="WMK17" s="86"/>
      <c r="WML17" s="86"/>
      <c r="WMM17" s="86"/>
      <c r="WMN17" s="86"/>
      <c r="WMO17" s="86"/>
      <c r="WMP17" s="86"/>
      <c r="WMQ17" s="86"/>
      <c r="WMR17" s="86"/>
      <c r="WMS17" s="86"/>
      <c r="WMT17" s="86"/>
      <c r="WMU17" s="86"/>
      <c r="WMV17" s="86"/>
      <c r="WMW17" s="86"/>
      <c r="WMX17" s="86"/>
      <c r="WMY17" s="86"/>
      <c r="WMZ17" s="86"/>
      <c r="WNA17" s="86"/>
      <c r="WNB17" s="86"/>
      <c r="WNC17" s="86"/>
      <c r="WND17" s="86"/>
      <c r="WNE17" s="86"/>
      <c r="WNF17" s="86"/>
      <c r="WNG17" s="86"/>
      <c r="WNH17" s="86"/>
      <c r="WNI17" s="86"/>
      <c r="WNJ17" s="86"/>
      <c r="WNK17" s="86"/>
      <c r="WNL17" s="86"/>
      <c r="WNM17" s="86"/>
      <c r="WNN17" s="86"/>
      <c r="WNO17" s="86"/>
      <c r="WNP17" s="86"/>
      <c r="WNQ17" s="86"/>
      <c r="WNR17" s="86"/>
      <c r="WNS17" s="86"/>
      <c r="WNT17" s="86"/>
      <c r="WNU17" s="86"/>
      <c r="WNV17" s="86"/>
      <c r="WNW17" s="86"/>
      <c r="WNX17" s="86"/>
      <c r="WNY17" s="86"/>
      <c r="WNZ17" s="86"/>
      <c r="WOA17" s="86"/>
      <c r="WOB17" s="86"/>
      <c r="WOC17" s="86"/>
      <c r="WOD17" s="86"/>
      <c r="WOE17" s="86"/>
      <c r="WOF17" s="86"/>
      <c r="WOG17" s="86"/>
      <c r="WOH17" s="86"/>
      <c r="WOI17" s="86"/>
      <c r="WOJ17" s="86"/>
      <c r="WOK17" s="86"/>
      <c r="WOL17" s="86"/>
      <c r="WOM17" s="86"/>
      <c r="WON17" s="86"/>
      <c r="WOO17" s="86"/>
      <c r="WOP17" s="86"/>
      <c r="WOQ17" s="86"/>
      <c r="WOR17" s="86"/>
      <c r="WOS17" s="86"/>
      <c r="WOT17" s="86"/>
      <c r="WOU17" s="86"/>
      <c r="WOV17" s="86"/>
      <c r="WOW17" s="86"/>
      <c r="WOX17" s="86"/>
      <c r="WOY17" s="86"/>
      <c r="WOZ17" s="86"/>
      <c r="WPA17" s="86"/>
      <c r="WPB17" s="86"/>
      <c r="WPC17" s="86"/>
      <c r="WPD17" s="86"/>
      <c r="WPE17" s="86"/>
      <c r="WPF17" s="86"/>
      <c r="WPG17" s="86"/>
      <c r="WPH17" s="86"/>
      <c r="WPI17" s="86"/>
      <c r="WPJ17" s="86"/>
      <c r="WPK17" s="86"/>
      <c r="WPL17" s="86"/>
      <c r="WPM17" s="86"/>
      <c r="WPN17" s="86"/>
      <c r="WPO17" s="86"/>
      <c r="WPP17" s="86"/>
      <c r="WPQ17" s="86"/>
      <c r="WPR17" s="86"/>
      <c r="WPS17" s="86"/>
      <c r="WPT17" s="86"/>
      <c r="WPU17" s="86"/>
      <c r="WPV17" s="86"/>
      <c r="WPW17" s="86"/>
      <c r="WPX17" s="86"/>
      <c r="WPY17" s="86"/>
      <c r="WPZ17" s="86"/>
      <c r="WQA17" s="86"/>
      <c r="WQB17" s="86"/>
      <c r="WQC17" s="86"/>
      <c r="WQD17" s="86"/>
      <c r="WQE17" s="86"/>
      <c r="WQF17" s="86"/>
      <c r="WQG17" s="86"/>
      <c r="WQH17" s="86"/>
      <c r="WQI17" s="86"/>
      <c r="WQJ17" s="86"/>
      <c r="WQK17" s="86"/>
      <c r="WQL17" s="86"/>
      <c r="WQM17" s="86"/>
      <c r="WQN17" s="86"/>
      <c r="WQO17" s="86"/>
      <c r="WQP17" s="86"/>
      <c r="WQQ17" s="86"/>
      <c r="WQR17" s="86"/>
      <c r="WQS17" s="86"/>
      <c r="WQT17" s="86"/>
      <c r="WQU17" s="86"/>
      <c r="WQV17" s="86"/>
      <c r="WQW17" s="86"/>
      <c r="WQX17" s="86"/>
      <c r="WQY17" s="86"/>
      <c r="WQZ17" s="86"/>
      <c r="WRA17" s="86"/>
      <c r="WRB17" s="86"/>
      <c r="WRC17" s="86"/>
      <c r="WRD17" s="86"/>
      <c r="WRE17" s="86"/>
      <c r="WRF17" s="86"/>
      <c r="WRG17" s="86"/>
      <c r="WRH17" s="86"/>
      <c r="WRI17" s="86"/>
      <c r="WRJ17" s="86"/>
      <c r="WRK17" s="86"/>
      <c r="WRL17" s="86"/>
      <c r="WRM17" s="86"/>
      <c r="WRN17" s="86"/>
      <c r="WRO17" s="86"/>
      <c r="WRP17" s="86"/>
      <c r="WRQ17" s="86"/>
      <c r="WRR17" s="86"/>
      <c r="WRS17" s="86"/>
      <c r="WRT17" s="86"/>
      <c r="WRU17" s="86"/>
      <c r="WRV17" s="86"/>
      <c r="WRW17" s="86"/>
      <c r="WRX17" s="86"/>
      <c r="WRY17" s="86"/>
      <c r="WRZ17" s="86"/>
      <c r="WSA17" s="86"/>
      <c r="WSB17" s="86"/>
      <c r="WSC17" s="86"/>
      <c r="WSD17" s="86"/>
      <c r="WSE17" s="86"/>
      <c r="WSF17" s="86"/>
      <c r="WSG17" s="86"/>
      <c r="WSH17" s="86"/>
      <c r="WSI17" s="86"/>
      <c r="WSJ17" s="86"/>
      <c r="WSK17" s="86"/>
      <c r="WSL17" s="86"/>
      <c r="WSM17" s="86"/>
      <c r="WSN17" s="86"/>
      <c r="WSO17" s="86"/>
      <c r="WSP17" s="86"/>
      <c r="WSQ17" s="86"/>
      <c r="WSR17" s="86"/>
      <c r="WSS17" s="86"/>
      <c r="WST17" s="86"/>
      <c r="WSU17" s="86"/>
      <c r="WSV17" s="86"/>
      <c r="WSW17" s="86"/>
      <c r="WSX17" s="86"/>
      <c r="WSY17" s="86"/>
      <c r="WSZ17" s="86"/>
      <c r="WTA17" s="86"/>
      <c r="WTB17" s="86"/>
      <c r="WTC17" s="86"/>
      <c r="WTD17" s="86"/>
      <c r="WTE17" s="86"/>
      <c r="WTF17" s="86"/>
      <c r="WTG17" s="86"/>
      <c r="WTH17" s="86"/>
      <c r="WTI17" s="86"/>
      <c r="WTJ17" s="86"/>
      <c r="WTK17" s="86"/>
      <c r="WTL17" s="86"/>
      <c r="WTM17" s="86"/>
      <c r="WTN17" s="86"/>
      <c r="WTO17" s="86"/>
      <c r="WTP17" s="86"/>
      <c r="WTQ17" s="86"/>
      <c r="WTR17" s="86"/>
      <c r="WTS17" s="86"/>
      <c r="WTT17" s="86"/>
      <c r="WTU17" s="86"/>
      <c r="WTV17" s="86"/>
      <c r="WTW17" s="86"/>
      <c r="WTX17" s="86"/>
      <c r="WTY17" s="86"/>
      <c r="WTZ17" s="86"/>
      <c r="WUA17" s="86"/>
      <c r="WUB17" s="86"/>
      <c r="WUC17" s="86"/>
      <c r="WUD17" s="86"/>
      <c r="WUE17" s="86"/>
      <c r="WUF17" s="86"/>
      <c r="WUG17" s="86"/>
      <c r="WUH17" s="86"/>
      <c r="WUI17" s="86"/>
      <c r="WUJ17" s="86"/>
      <c r="WUK17" s="86"/>
      <c r="WUL17" s="86"/>
      <c r="WUM17" s="86"/>
      <c r="WUN17" s="86"/>
      <c r="WUO17" s="86"/>
      <c r="WUP17" s="86"/>
      <c r="WUQ17" s="86"/>
      <c r="WUR17" s="86"/>
      <c r="WUS17" s="86"/>
      <c r="WUT17" s="86"/>
      <c r="WUU17" s="86"/>
      <c r="WUV17" s="86"/>
      <c r="WUW17" s="86"/>
      <c r="WUX17" s="86"/>
      <c r="WUY17" s="86"/>
      <c r="WUZ17" s="86"/>
      <c r="WVA17" s="86"/>
      <c r="WVB17" s="86"/>
      <c r="WVC17" s="86"/>
      <c r="WVD17" s="86"/>
      <c r="WVE17" s="86"/>
      <c r="WVF17" s="86"/>
      <c r="WVG17" s="86"/>
      <c r="WVH17" s="86"/>
      <c r="WVI17" s="86"/>
      <c r="WVJ17" s="86"/>
      <c r="WVK17" s="86"/>
      <c r="WVL17" s="86"/>
      <c r="WVM17" s="86"/>
      <c r="WVN17" s="86"/>
      <c r="WVO17" s="86"/>
      <c r="WVP17" s="86"/>
      <c r="WVQ17" s="86"/>
      <c r="WVR17" s="86"/>
      <c r="WVS17" s="86"/>
      <c r="WVT17" s="86"/>
      <c r="WVU17" s="86"/>
      <c r="WVV17" s="86"/>
      <c r="WVW17" s="86"/>
      <c r="WVX17" s="86"/>
      <c r="WVY17" s="86"/>
      <c r="WVZ17" s="86"/>
      <c r="WWA17" s="86"/>
      <c r="WWB17" s="86"/>
      <c r="WWC17" s="86"/>
      <c r="WWD17" s="86"/>
      <c r="WWE17" s="86"/>
      <c r="WWF17" s="86"/>
      <c r="WWG17" s="86"/>
      <c r="WWH17" s="86"/>
      <c r="WWI17" s="86"/>
      <c r="WWJ17" s="86"/>
      <c r="WWK17" s="86"/>
      <c r="WWL17" s="86"/>
      <c r="WWM17" s="86"/>
      <c r="WWN17" s="86"/>
      <c r="WWO17" s="86"/>
      <c r="WWP17" s="86"/>
      <c r="WWQ17" s="86"/>
      <c r="WWR17" s="86"/>
      <c r="WWS17" s="86"/>
      <c r="WWT17" s="86"/>
      <c r="WWU17" s="86"/>
      <c r="WWV17" s="86"/>
      <c r="WWW17" s="86"/>
      <c r="WWX17" s="86"/>
      <c r="WWY17" s="86"/>
      <c r="WWZ17" s="86"/>
      <c r="WXA17" s="86"/>
      <c r="WXB17" s="86"/>
      <c r="WXC17" s="86"/>
      <c r="WXD17" s="86"/>
      <c r="WXE17" s="86"/>
      <c r="WXF17" s="86"/>
      <c r="WXG17" s="86"/>
      <c r="WXH17" s="86"/>
      <c r="WXI17" s="86"/>
      <c r="WXJ17" s="86"/>
      <c r="WXK17" s="86"/>
      <c r="WXL17" s="86"/>
      <c r="WXM17" s="86"/>
      <c r="WXN17" s="86"/>
      <c r="WXO17" s="86"/>
      <c r="WXP17" s="86"/>
      <c r="WXQ17" s="86"/>
      <c r="WXR17" s="86"/>
      <c r="WXS17" s="86"/>
      <c r="WXT17" s="86"/>
      <c r="WXU17" s="86"/>
      <c r="WXV17" s="86"/>
      <c r="WXW17" s="86"/>
      <c r="WXX17" s="86"/>
      <c r="WXY17" s="86"/>
      <c r="WXZ17" s="86"/>
      <c r="WYA17" s="86"/>
      <c r="WYB17" s="86"/>
      <c r="WYC17" s="86"/>
      <c r="WYD17" s="86"/>
      <c r="WYE17" s="86"/>
      <c r="WYF17" s="86"/>
      <c r="WYG17" s="86"/>
      <c r="WYH17" s="86"/>
      <c r="WYI17" s="86"/>
      <c r="WYJ17" s="86"/>
      <c r="WYK17" s="86"/>
      <c r="WYL17" s="86"/>
      <c r="WYM17" s="86"/>
      <c r="WYN17" s="86"/>
      <c r="WYO17" s="86"/>
      <c r="WYP17" s="86"/>
      <c r="WYQ17" s="86"/>
      <c r="WYR17" s="86"/>
      <c r="WYS17" s="86"/>
      <c r="WYT17" s="86"/>
      <c r="WYU17" s="86"/>
      <c r="WYV17" s="86"/>
      <c r="WYW17" s="86"/>
      <c r="WYX17" s="86"/>
      <c r="WYY17" s="86"/>
      <c r="WYZ17" s="86"/>
      <c r="WZA17" s="86"/>
      <c r="WZB17" s="86"/>
      <c r="WZC17" s="86"/>
      <c r="WZD17" s="86"/>
      <c r="WZE17" s="86"/>
      <c r="WZF17" s="86"/>
      <c r="WZG17" s="86"/>
      <c r="WZH17" s="86"/>
      <c r="WZI17" s="86"/>
      <c r="WZJ17" s="86"/>
      <c r="WZK17" s="86"/>
      <c r="WZL17" s="86"/>
      <c r="WZM17" s="86"/>
      <c r="WZN17" s="86"/>
      <c r="WZO17" s="86"/>
      <c r="WZP17" s="86"/>
      <c r="WZQ17" s="86"/>
      <c r="WZR17" s="86"/>
      <c r="WZS17" s="86"/>
      <c r="WZT17" s="86"/>
      <c r="WZU17" s="86"/>
      <c r="WZV17" s="86"/>
      <c r="WZW17" s="86"/>
      <c r="WZX17" s="86"/>
      <c r="WZY17" s="86"/>
      <c r="WZZ17" s="86"/>
      <c r="XAA17" s="86"/>
      <c r="XAB17" s="86"/>
      <c r="XAC17" s="86"/>
      <c r="XAD17" s="86"/>
      <c r="XAE17" s="86"/>
      <c r="XAF17" s="86"/>
      <c r="XAG17" s="86"/>
      <c r="XAH17" s="86"/>
      <c r="XAI17" s="86"/>
      <c r="XAJ17" s="86"/>
      <c r="XAK17" s="86"/>
      <c r="XAL17" s="86"/>
      <c r="XAM17" s="86"/>
      <c r="XAN17" s="86"/>
      <c r="XAO17" s="86"/>
      <c r="XAP17" s="86"/>
      <c r="XAQ17" s="86"/>
      <c r="XAR17" s="86"/>
      <c r="XAS17" s="86"/>
      <c r="XAT17" s="86"/>
      <c r="XAU17" s="86"/>
      <c r="XAV17" s="86"/>
      <c r="XAW17" s="86"/>
      <c r="XAX17" s="86"/>
      <c r="XAY17" s="86"/>
      <c r="XAZ17" s="86"/>
      <c r="XBA17" s="86"/>
      <c r="XBB17" s="86"/>
      <c r="XBC17" s="86"/>
      <c r="XBD17" s="86"/>
      <c r="XBE17" s="86"/>
      <c r="XBF17" s="86"/>
      <c r="XBG17" s="86"/>
      <c r="XBH17" s="86"/>
      <c r="XBI17" s="86"/>
      <c r="XBJ17" s="86"/>
      <c r="XBK17" s="86"/>
      <c r="XBL17" s="86"/>
      <c r="XBM17" s="86"/>
      <c r="XBN17" s="86"/>
      <c r="XBO17" s="86"/>
      <c r="XBP17" s="86"/>
      <c r="XBQ17" s="86"/>
      <c r="XBR17" s="86"/>
      <c r="XBS17" s="86"/>
      <c r="XBT17" s="86"/>
      <c r="XBU17" s="86"/>
      <c r="XBV17" s="86"/>
      <c r="XBW17" s="86"/>
      <c r="XBX17" s="86"/>
      <c r="XBY17" s="86"/>
      <c r="XBZ17" s="86"/>
      <c r="XCA17" s="86"/>
      <c r="XCB17" s="86"/>
      <c r="XCC17" s="86"/>
      <c r="XCD17" s="86"/>
      <c r="XCE17" s="86"/>
      <c r="XCF17" s="86"/>
      <c r="XCG17" s="86"/>
      <c r="XCH17" s="86"/>
      <c r="XCI17" s="86"/>
      <c r="XCJ17" s="86"/>
      <c r="XCK17" s="86"/>
      <c r="XCL17" s="86"/>
      <c r="XCM17" s="86"/>
      <c r="XCN17" s="86"/>
      <c r="XCO17" s="86"/>
      <c r="XCP17" s="86"/>
      <c r="XCQ17" s="86"/>
      <c r="XCR17" s="86"/>
      <c r="XCS17" s="86"/>
      <c r="XCT17" s="86"/>
      <c r="XCU17" s="86"/>
      <c r="XCV17" s="86"/>
      <c r="XCW17" s="86"/>
      <c r="XCX17" s="86"/>
      <c r="XCY17" s="86"/>
      <c r="XCZ17" s="86"/>
      <c r="XDA17" s="86"/>
      <c r="XDB17" s="86"/>
      <c r="XDC17" s="86"/>
      <c r="XDD17" s="86"/>
      <c r="XDE17" s="86"/>
      <c r="XDF17" s="86"/>
      <c r="XDG17" s="86"/>
      <c r="XDH17" s="86"/>
      <c r="XDI17" s="86"/>
      <c r="XDJ17" s="86"/>
      <c r="XDK17" s="86"/>
      <c r="XDL17" s="86"/>
      <c r="XDM17" s="86"/>
      <c r="XDN17" s="86"/>
      <c r="XDO17" s="86"/>
      <c r="XDP17" s="86"/>
      <c r="XDQ17" s="86"/>
      <c r="XDR17" s="86"/>
      <c r="XDS17" s="86"/>
      <c r="XDT17" s="86"/>
      <c r="XDU17" s="86"/>
      <c r="XDV17" s="86"/>
      <c r="XDW17" s="86"/>
      <c r="XDX17" s="86"/>
      <c r="XDY17" s="86"/>
      <c r="XDZ17" s="86"/>
      <c r="XEA17" s="86"/>
      <c r="XEB17" s="86"/>
      <c r="XEC17" s="86"/>
      <c r="XED17" s="86"/>
      <c r="XEE17" s="86"/>
      <c r="XEF17" s="86"/>
      <c r="XEG17" s="86"/>
      <c r="XEH17" s="86"/>
      <c r="XEI17" s="86"/>
      <c r="XEJ17" s="86"/>
      <c r="XEK17" s="86"/>
      <c r="XEL17" s="86"/>
      <c r="XEM17" s="86"/>
      <c r="XEN17" s="86"/>
      <c r="XEO17" s="86"/>
      <c r="XEP17" s="86"/>
      <c r="XEQ17" s="86"/>
      <c r="XER17" s="86"/>
      <c r="XES17" s="86"/>
      <c r="XET17" s="86"/>
      <c r="XEU17" s="86"/>
      <c r="XEV17" s="86"/>
      <c r="XEW17" s="86"/>
      <c r="XEX17" s="86"/>
      <c r="XEY17" s="86"/>
      <c r="XEZ17" s="86"/>
      <c r="XFA17" s="86"/>
      <c r="XFB17" s="86"/>
    </row>
    <row r="18" spans="1:16382" s="52" customFormat="1">
      <c r="A18" s="3">
        <v>13</v>
      </c>
      <c r="B18" s="3" t="s">
        <v>44</v>
      </c>
      <c r="C18" s="4" t="s">
        <v>43</v>
      </c>
      <c r="D18" s="4" t="s">
        <v>41</v>
      </c>
      <c r="E18" s="3" t="s">
        <v>38</v>
      </c>
      <c r="F18" s="46"/>
      <c r="G18" s="3"/>
      <c r="H18" s="42">
        <f t="shared" si="11"/>
        <v>0</v>
      </c>
      <c r="I18" s="43"/>
      <c r="J18" s="43">
        <f t="shared" si="12"/>
        <v>0</v>
      </c>
      <c r="K18" s="47"/>
      <c r="L18" s="47">
        <f t="shared" si="13"/>
        <v>0</v>
      </c>
      <c r="M18" s="42"/>
      <c r="N18" s="42">
        <f t="shared" si="14"/>
        <v>0</v>
      </c>
      <c r="O18" s="42"/>
      <c r="P18" s="42">
        <f t="shared" si="15"/>
        <v>0</v>
      </c>
      <c r="Q18" s="42"/>
      <c r="R18" s="42">
        <f t="shared" si="16"/>
        <v>0</v>
      </c>
      <c r="S18" s="42"/>
      <c r="T18" s="42">
        <f t="shared" si="17"/>
        <v>0</v>
      </c>
      <c r="U18" s="42"/>
      <c r="V18" s="42">
        <f t="shared" si="18"/>
        <v>0</v>
      </c>
      <c r="W18" s="43"/>
      <c r="X18" s="42">
        <f t="shared" si="19"/>
        <v>0</v>
      </c>
      <c r="Y18" s="44">
        <f t="shared" si="20"/>
        <v>0</v>
      </c>
      <c r="Z18" s="42">
        <f t="shared" si="21"/>
        <v>0</v>
      </c>
    </row>
    <row r="19" spans="1:16382" s="52" customFormat="1">
      <c r="A19" s="3">
        <v>14</v>
      </c>
      <c r="B19" s="3" t="s">
        <v>45</v>
      </c>
      <c r="C19" s="4" t="s">
        <v>46</v>
      </c>
      <c r="D19" s="4" t="s">
        <v>47</v>
      </c>
      <c r="E19" s="3" t="s">
        <v>38</v>
      </c>
      <c r="F19" s="46"/>
      <c r="G19" s="3"/>
      <c r="H19" s="42">
        <f t="shared" si="11"/>
        <v>0</v>
      </c>
      <c r="I19" s="43"/>
      <c r="J19" s="43">
        <f t="shared" si="12"/>
        <v>0</v>
      </c>
      <c r="K19" s="47">
        <v>2</v>
      </c>
      <c r="L19" s="47">
        <f t="shared" si="13"/>
        <v>0</v>
      </c>
      <c r="M19" s="50"/>
      <c r="N19" s="42">
        <f t="shared" si="14"/>
        <v>0</v>
      </c>
      <c r="O19" s="42"/>
      <c r="P19" s="42">
        <f t="shared" si="15"/>
        <v>0</v>
      </c>
      <c r="Q19" s="42">
        <v>2</v>
      </c>
      <c r="R19" s="42">
        <f t="shared" si="16"/>
        <v>0</v>
      </c>
      <c r="S19" s="42"/>
      <c r="T19" s="42">
        <f t="shared" si="17"/>
        <v>0</v>
      </c>
      <c r="U19" s="42"/>
      <c r="V19" s="42">
        <f t="shared" si="18"/>
        <v>0</v>
      </c>
      <c r="W19" s="43"/>
      <c r="X19" s="42">
        <f t="shared" si="19"/>
        <v>0</v>
      </c>
      <c r="Y19" s="44">
        <f t="shared" si="20"/>
        <v>4</v>
      </c>
      <c r="Z19" s="42">
        <f t="shared" si="21"/>
        <v>0</v>
      </c>
    </row>
    <row r="20" spans="1:16382" s="52" customFormat="1">
      <c r="A20" s="3">
        <v>15</v>
      </c>
      <c r="B20" s="3" t="s">
        <v>48</v>
      </c>
      <c r="C20" s="12" t="s">
        <v>207</v>
      </c>
      <c r="D20" s="4" t="s">
        <v>208</v>
      </c>
      <c r="E20" s="3" t="s">
        <v>50</v>
      </c>
      <c r="F20" s="46"/>
      <c r="G20" s="3"/>
      <c r="H20" s="42">
        <f t="shared" si="11"/>
        <v>0</v>
      </c>
      <c r="I20" s="43"/>
      <c r="J20" s="43">
        <f t="shared" si="12"/>
        <v>0</v>
      </c>
      <c r="K20" s="47">
        <v>2</v>
      </c>
      <c r="L20" s="47">
        <f t="shared" si="13"/>
        <v>0</v>
      </c>
      <c r="M20" s="50"/>
      <c r="N20" s="42">
        <f t="shared" si="14"/>
        <v>0</v>
      </c>
      <c r="O20" s="42"/>
      <c r="P20" s="42">
        <f t="shared" si="15"/>
        <v>0</v>
      </c>
      <c r="Q20" s="42"/>
      <c r="R20" s="42">
        <f t="shared" si="16"/>
        <v>0</v>
      </c>
      <c r="S20" s="42"/>
      <c r="T20" s="42">
        <f t="shared" si="17"/>
        <v>0</v>
      </c>
      <c r="U20" s="42"/>
      <c r="V20" s="42">
        <f t="shared" si="18"/>
        <v>0</v>
      </c>
      <c r="W20" s="43"/>
      <c r="X20" s="42">
        <f t="shared" si="19"/>
        <v>0</v>
      </c>
      <c r="Y20" s="44">
        <f t="shared" si="20"/>
        <v>2</v>
      </c>
      <c r="Z20" s="42">
        <f t="shared" si="21"/>
        <v>0</v>
      </c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86"/>
      <c r="BB20" s="86"/>
      <c r="BC20" s="86"/>
      <c r="BD20" s="86"/>
      <c r="BE20" s="86"/>
      <c r="BF20" s="86"/>
      <c r="BG20" s="86"/>
      <c r="BH20" s="86"/>
      <c r="BI20" s="86"/>
      <c r="BJ20" s="86"/>
      <c r="BK20" s="86"/>
      <c r="BL20" s="86"/>
      <c r="BM20" s="86"/>
      <c r="BN20" s="86"/>
      <c r="BO20" s="86"/>
      <c r="BP20" s="86"/>
      <c r="BQ20" s="86"/>
      <c r="BR20" s="86"/>
      <c r="BS20" s="86"/>
      <c r="BT20" s="86"/>
      <c r="BU20" s="86"/>
      <c r="BV20" s="86"/>
      <c r="BW20" s="86"/>
      <c r="BX20" s="86"/>
      <c r="BY20" s="86"/>
      <c r="BZ20" s="86"/>
      <c r="CA20" s="86"/>
      <c r="CB20" s="86"/>
      <c r="CC20" s="86"/>
      <c r="CD20" s="86"/>
      <c r="CE20" s="86"/>
      <c r="CF20" s="86"/>
      <c r="CG20" s="86"/>
      <c r="CH20" s="86"/>
      <c r="CI20" s="86"/>
      <c r="CJ20" s="86"/>
      <c r="CK20" s="86"/>
      <c r="CL20" s="86"/>
      <c r="CM20" s="86"/>
      <c r="CN20" s="86"/>
      <c r="CO20" s="86"/>
      <c r="CP20" s="86"/>
      <c r="CQ20" s="86"/>
      <c r="CR20" s="86"/>
      <c r="CS20" s="86"/>
      <c r="CT20" s="86"/>
      <c r="CU20" s="86"/>
      <c r="CV20" s="86"/>
      <c r="CW20" s="86"/>
      <c r="CX20" s="86"/>
      <c r="CY20" s="86"/>
      <c r="CZ20" s="86"/>
      <c r="DA20" s="86"/>
      <c r="DB20" s="86"/>
      <c r="DC20" s="86"/>
      <c r="DD20" s="86"/>
      <c r="DE20" s="86"/>
      <c r="DF20" s="86"/>
      <c r="DG20" s="86"/>
      <c r="DH20" s="86"/>
      <c r="DI20" s="86"/>
      <c r="DJ20" s="86"/>
      <c r="DK20" s="86"/>
      <c r="DL20" s="86"/>
      <c r="DM20" s="86"/>
      <c r="DN20" s="86"/>
      <c r="DO20" s="86"/>
      <c r="DP20" s="86"/>
      <c r="DQ20" s="86"/>
      <c r="DR20" s="86"/>
      <c r="DS20" s="86"/>
      <c r="DT20" s="86"/>
      <c r="DU20" s="86"/>
      <c r="DV20" s="86"/>
      <c r="DW20" s="86"/>
      <c r="DX20" s="86"/>
      <c r="DY20" s="86"/>
      <c r="DZ20" s="86"/>
      <c r="EA20" s="86"/>
      <c r="EB20" s="86"/>
      <c r="EC20" s="86"/>
      <c r="ED20" s="86"/>
      <c r="EE20" s="86"/>
      <c r="EF20" s="86"/>
      <c r="EG20" s="86"/>
      <c r="EH20" s="86"/>
      <c r="EI20" s="86"/>
      <c r="EJ20" s="86"/>
      <c r="EK20" s="86"/>
      <c r="EL20" s="86"/>
      <c r="EM20" s="86"/>
      <c r="EN20" s="86"/>
      <c r="EO20" s="86"/>
      <c r="EP20" s="86"/>
      <c r="EQ20" s="86"/>
      <c r="ER20" s="86"/>
      <c r="ES20" s="86"/>
      <c r="ET20" s="86"/>
      <c r="EU20" s="86"/>
      <c r="EV20" s="86"/>
      <c r="EW20" s="86"/>
      <c r="EX20" s="86"/>
      <c r="EY20" s="86"/>
      <c r="EZ20" s="86"/>
      <c r="FA20" s="86"/>
      <c r="FB20" s="86"/>
      <c r="FC20" s="86"/>
      <c r="FD20" s="86"/>
      <c r="FE20" s="86"/>
      <c r="FF20" s="86"/>
      <c r="FG20" s="86"/>
      <c r="FH20" s="86"/>
      <c r="FI20" s="86"/>
      <c r="FJ20" s="86"/>
      <c r="FK20" s="86"/>
      <c r="FL20" s="86"/>
      <c r="FM20" s="86"/>
      <c r="FN20" s="86"/>
      <c r="FO20" s="86"/>
      <c r="FP20" s="86"/>
      <c r="FQ20" s="86"/>
      <c r="FR20" s="86"/>
      <c r="FS20" s="86"/>
      <c r="FT20" s="86"/>
      <c r="FU20" s="86"/>
      <c r="FV20" s="86"/>
      <c r="FW20" s="86"/>
      <c r="FX20" s="86"/>
      <c r="FY20" s="86"/>
      <c r="FZ20" s="86"/>
      <c r="GA20" s="86"/>
      <c r="GB20" s="86"/>
      <c r="GC20" s="86"/>
      <c r="GD20" s="86"/>
      <c r="GE20" s="86"/>
      <c r="GF20" s="86"/>
      <c r="GG20" s="86"/>
      <c r="GH20" s="86"/>
      <c r="GI20" s="86"/>
      <c r="GJ20" s="86"/>
      <c r="GK20" s="86"/>
      <c r="GL20" s="86"/>
      <c r="GM20" s="86"/>
      <c r="GN20" s="86"/>
      <c r="GO20" s="86"/>
      <c r="GP20" s="86"/>
      <c r="GQ20" s="86"/>
      <c r="GR20" s="86"/>
      <c r="GS20" s="86"/>
      <c r="GT20" s="86"/>
      <c r="GU20" s="86"/>
      <c r="GV20" s="86"/>
      <c r="GW20" s="86"/>
      <c r="GX20" s="86"/>
      <c r="GY20" s="86"/>
      <c r="GZ20" s="86"/>
      <c r="HA20" s="86"/>
      <c r="HB20" s="86"/>
      <c r="HC20" s="86"/>
      <c r="HD20" s="86"/>
      <c r="HE20" s="86"/>
      <c r="HF20" s="86"/>
      <c r="HG20" s="86"/>
      <c r="HH20" s="86"/>
      <c r="HI20" s="86"/>
      <c r="HJ20" s="86"/>
      <c r="HK20" s="86"/>
      <c r="HL20" s="86"/>
      <c r="HM20" s="86"/>
      <c r="HN20" s="86"/>
      <c r="HO20" s="86"/>
      <c r="HP20" s="86"/>
      <c r="HQ20" s="86"/>
      <c r="HR20" s="86"/>
      <c r="HS20" s="86"/>
      <c r="HT20" s="86"/>
      <c r="HU20" s="86"/>
      <c r="HV20" s="86"/>
      <c r="HW20" s="86"/>
      <c r="HX20" s="86"/>
      <c r="HY20" s="86"/>
      <c r="HZ20" s="86"/>
      <c r="IA20" s="86"/>
      <c r="IB20" s="86"/>
      <c r="IC20" s="86"/>
      <c r="ID20" s="86"/>
      <c r="IE20" s="86"/>
      <c r="IF20" s="86"/>
      <c r="IG20" s="86"/>
      <c r="IH20" s="86"/>
      <c r="II20" s="86"/>
      <c r="IJ20" s="86"/>
      <c r="IK20" s="86"/>
      <c r="IL20" s="86"/>
      <c r="IM20" s="86"/>
      <c r="IN20" s="86"/>
      <c r="IO20" s="86"/>
      <c r="IP20" s="86"/>
      <c r="IQ20" s="86"/>
      <c r="IR20" s="86"/>
      <c r="IS20" s="86"/>
      <c r="IT20" s="86"/>
      <c r="IU20" s="86"/>
      <c r="IV20" s="86"/>
      <c r="IW20" s="86"/>
      <c r="IX20" s="86"/>
      <c r="IY20" s="86"/>
      <c r="IZ20" s="86"/>
      <c r="JA20" s="86"/>
      <c r="JB20" s="86"/>
      <c r="JC20" s="86"/>
      <c r="JD20" s="86"/>
      <c r="JE20" s="86"/>
      <c r="JF20" s="86"/>
      <c r="JG20" s="86"/>
      <c r="JH20" s="86"/>
      <c r="JI20" s="86"/>
      <c r="JJ20" s="86"/>
      <c r="JK20" s="86"/>
      <c r="JL20" s="86"/>
      <c r="JM20" s="86"/>
      <c r="JN20" s="86"/>
      <c r="JO20" s="86"/>
      <c r="JP20" s="86"/>
      <c r="JQ20" s="86"/>
      <c r="JR20" s="86"/>
      <c r="JS20" s="86"/>
      <c r="JT20" s="86"/>
      <c r="JU20" s="86"/>
      <c r="JV20" s="86"/>
      <c r="JW20" s="86"/>
      <c r="JX20" s="86"/>
      <c r="JY20" s="86"/>
      <c r="JZ20" s="86"/>
      <c r="KA20" s="86"/>
      <c r="KB20" s="86"/>
      <c r="KC20" s="86"/>
      <c r="KD20" s="86"/>
      <c r="KE20" s="86"/>
      <c r="KF20" s="86"/>
      <c r="KG20" s="86"/>
      <c r="KH20" s="86"/>
      <c r="KI20" s="86"/>
      <c r="KJ20" s="86"/>
      <c r="KK20" s="86"/>
      <c r="KL20" s="86"/>
      <c r="KM20" s="86"/>
      <c r="KN20" s="86"/>
      <c r="KO20" s="86"/>
      <c r="KP20" s="86"/>
      <c r="KQ20" s="86"/>
      <c r="KR20" s="86"/>
      <c r="KS20" s="86"/>
      <c r="KT20" s="86"/>
      <c r="KU20" s="86"/>
      <c r="KV20" s="86"/>
      <c r="KW20" s="86"/>
      <c r="KX20" s="86"/>
      <c r="KY20" s="86"/>
      <c r="KZ20" s="86"/>
      <c r="LA20" s="86"/>
      <c r="LB20" s="86"/>
      <c r="LC20" s="86"/>
      <c r="LD20" s="86"/>
      <c r="LE20" s="86"/>
      <c r="LF20" s="86"/>
      <c r="LG20" s="86"/>
      <c r="LH20" s="86"/>
      <c r="LI20" s="86"/>
      <c r="LJ20" s="86"/>
      <c r="LK20" s="86"/>
      <c r="LL20" s="86"/>
      <c r="LM20" s="86"/>
      <c r="LN20" s="86"/>
      <c r="LO20" s="86"/>
      <c r="LP20" s="86"/>
      <c r="LQ20" s="86"/>
      <c r="LR20" s="86"/>
      <c r="LS20" s="86"/>
      <c r="LT20" s="86"/>
      <c r="LU20" s="86"/>
      <c r="LV20" s="86"/>
      <c r="LW20" s="86"/>
      <c r="LX20" s="86"/>
      <c r="LY20" s="86"/>
      <c r="LZ20" s="86"/>
      <c r="MA20" s="86"/>
      <c r="MB20" s="86"/>
      <c r="MC20" s="86"/>
      <c r="MD20" s="86"/>
      <c r="ME20" s="86"/>
      <c r="MF20" s="86"/>
      <c r="MG20" s="86"/>
      <c r="MH20" s="86"/>
      <c r="MI20" s="86"/>
      <c r="MJ20" s="86"/>
      <c r="MK20" s="86"/>
      <c r="ML20" s="86"/>
      <c r="MM20" s="86"/>
      <c r="MN20" s="86"/>
      <c r="MO20" s="86"/>
      <c r="MP20" s="86"/>
      <c r="MQ20" s="86"/>
      <c r="MR20" s="86"/>
      <c r="MS20" s="86"/>
      <c r="MT20" s="86"/>
      <c r="MU20" s="86"/>
      <c r="MV20" s="86"/>
      <c r="MW20" s="86"/>
      <c r="MX20" s="86"/>
      <c r="MY20" s="86"/>
      <c r="MZ20" s="86"/>
      <c r="NA20" s="86"/>
      <c r="NB20" s="86"/>
      <c r="NC20" s="86"/>
      <c r="ND20" s="86"/>
      <c r="NE20" s="86"/>
      <c r="NF20" s="86"/>
      <c r="NG20" s="86"/>
      <c r="NH20" s="86"/>
      <c r="NI20" s="86"/>
      <c r="NJ20" s="86"/>
      <c r="NK20" s="86"/>
      <c r="NL20" s="86"/>
      <c r="NM20" s="86"/>
      <c r="NN20" s="86"/>
      <c r="NO20" s="86"/>
      <c r="NP20" s="86"/>
      <c r="NQ20" s="86"/>
      <c r="NR20" s="86"/>
      <c r="NS20" s="86"/>
      <c r="NT20" s="86"/>
      <c r="NU20" s="86"/>
      <c r="NV20" s="86"/>
      <c r="NW20" s="86"/>
      <c r="NX20" s="86"/>
      <c r="NY20" s="86"/>
      <c r="NZ20" s="86"/>
      <c r="OA20" s="86"/>
      <c r="OB20" s="86"/>
      <c r="OC20" s="86"/>
      <c r="OD20" s="86"/>
      <c r="OE20" s="86"/>
      <c r="OF20" s="86"/>
      <c r="OG20" s="86"/>
      <c r="OH20" s="86"/>
      <c r="OI20" s="86"/>
      <c r="OJ20" s="86"/>
      <c r="OK20" s="86"/>
      <c r="OL20" s="86"/>
      <c r="OM20" s="86"/>
      <c r="ON20" s="86"/>
      <c r="OO20" s="86"/>
      <c r="OP20" s="86"/>
      <c r="OQ20" s="86"/>
      <c r="OR20" s="86"/>
      <c r="OS20" s="86"/>
      <c r="OT20" s="86"/>
      <c r="OU20" s="86"/>
      <c r="OV20" s="86"/>
      <c r="OW20" s="86"/>
      <c r="OX20" s="86"/>
      <c r="OY20" s="86"/>
      <c r="OZ20" s="86"/>
      <c r="PA20" s="86"/>
      <c r="PB20" s="86"/>
      <c r="PC20" s="86"/>
      <c r="PD20" s="86"/>
      <c r="PE20" s="86"/>
      <c r="PF20" s="86"/>
      <c r="PG20" s="86"/>
      <c r="PH20" s="86"/>
      <c r="PI20" s="86"/>
      <c r="PJ20" s="86"/>
      <c r="PK20" s="86"/>
      <c r="PL20" s="86"/>
      <c r="PM20" s="86"/>
      <c r="PN20" s="86"/>
      <c r="PO20" s="86"/>
      <c r="PP20" s="86"/>
      <c r="PQ20" s="86"/>
      <c r="PR20" s="86"/>
      <c r="PS20" s="86"/>
      <c r="PT20" s="86"/>
      <c r="PU20" s="86"/>
      <c r="PV20" s="86"/>
      <c r="PW20" s="86"/>
      <c r="PX20" s="86"/>
      <c r="PY20" s="86"/>
      <c r="PZ20" s="86"/>
      <c r="QA20" s="86"/>
      <c r="QB20" s="86"/>
      <c r="QC20" s="86"/>
      <c r="QD20" s="86"/>
      <c r="QE20" s="86"/>
      <c r="QF20" s="86"/>
      <c r="QG20" s="86"/>
      <c r="QH20" s="86"/>
      <c r="QI20" s="86"/>
      <c r="QJ20" s="86"/>
      <c r="QK20" s="86"/>
      <c r="QL20" s="86"/>
      <c r="QM20" s="86"/>
      <c r="QN20" s="86"/>
      <c r="QO20" s="86"/>
      <c r="QP20" s="86"/>
      <c r="QQ20" s="86"/>
      <c r="QR20" s="86"/>
      <c r="QS20" s="86"/>
      <c r="QT20" s="86"/>
      <c r="QU20" s="86"/>
      <c r="QV20" s="86"/>
      <c r="QW20" s="86"/>
      <c r="QX20" s="86"/>
      <c r="QY20" s="86"/>
      <c r="QZ20" s="86"/>
      <c r="RA20" s="86"/>
      <c r="RB20" s="86"/>
      <c r="RC20" s="86"/>
      <c r="RD20" s="86"/>
      <c r="RE20" s="86"/>
      <c r="RF20" s="86"/>
      <c r="RG20" s="86"/>
      <c r="RH20" s="86"/>
      <c r="RI20" s="86"/>
      <c r="RJ20" s="86"/>
      <c r="RK20" s="86"/>
      <c r="RL20" s="86"/>
      <c r="RM20" s="86"/>
      <c r="RN20" s="86"/>
      <c r="RO20" s="86"/>
      <c r="RP20" s="86"/>
      <c r="RQ20" s="86"/>
      <c r="RR20" s="86"/>
      <c r="RS20" s="86"/>
      <c r="RT20" s="86"/>
      <c r="RU20" s="86"/>
      <c r="RV20" s="86"/>
      <c r="RW20" s="86"/>
      <c r="RX20" s="86"/>
      <c r="RY20" s="86"/>
      <c r="RZ20" s="86"/>
      <c r="SA20" s="86"/>
      <c r="SB20" s="86"/>
      <c r="SC20" s="86"/>
      <c r="SD20" s="86"/>
      <c r="SE20" s="86"/>
      <c r="SF20" s="86"/>
      <c r="SG20" s="86"/>
      <c r="SH20" s="86"/>
      <c r="SI20" s="86"/>
      <c r="SJ20" s="86"/>
      <c r="SK20" s="86"/>
      <c r="SL20" s="86"/>
      <c r="SM20" s="86"/>
      <c r="SN20" s="86"/>
      <c r="SO20" s="86"/>
      <c r="SP20" s="86"/>
      <c r="SQ20" s="86"/>
      <c r="SR20" s="86"/>
      <c r="SS20" s="86"/>
      <c r="ST20" s="86"/>
      <c r="SU20" s="86"/>
      <c r="SV20" s="86"/>
      <c r="SW20" s="86"/>
      <c r="SX20" s="86"/>
      <c r="SY20" s="86"/>
      <c r="SZ20" s="86"/>
      <c r="TA20" s="86"/>
      <c r="TB20" s="86"/>
      <c r="TC20" s="86"/>
      <c r="TD20" s="86"/>
      <c r="TE20" s="86"/>
      <c r="TF20" s="86"/>
      <c r="TG20" s="86"/>
      <c r="TH20" s="86"/>
      <c r="TI20" s="86"/>
      <c r="TJ20" s="86"/>
      <c r="TK20" s="86"/>
      <c r="TL20" s="86"/>
      <c r="TM20" s="86"/>
      <c r="TN20" s="86"/>
      <c r="TO20" s="86"/>
      <c r="TP20" s="86"/>
      <c r="TQ20" s="86"/>
      <c r="TR20" s="86"/>
      <c r="TS20" s="86"/>
      <c r="TT20" s="86"/>
      <c r="TU20" s="86"/>
      <c r="TV20" s="86"/>
      <c r="TW20" s="86"/>
      <c r="TX20" s="86"/>
      <c r="TY20" s="86"/>
      <c r="TZ20" s="86"/>
      <c r="UA20" s="86"/>
      <c r="UB20" s="86"/>
      <c r="UC20" s="86"/>
      <c r="UD20" s="86"/>
      <c r="UE20" s="86"/>
      <c r="UF20" s="86"/>
      <c r="UG20" s="86"/>
      <c r="UH20" s="86"/>
      <c r="UI20" s="86"/>
      <c r="UJ20" s="86"/>
      <c r="UK20" s="86"/>
      <c r="UL20" s="86"/>
      <c r="UM20" s="86"/>
      <c r="UN20" s="86"/>
      <c r="UO20" s="86"/>
      <c r="UP20" s="86"/>
      <c r="UQ20" s="86"/>
      <c r="UR20" s="86"/>
      <c r="US20" s="86"/>
      <c r="UT20" s="86"/>
      <c r="UU20" s="86"/>
      <c r="UV20" s="86"/>
      <c r="UW20" s="86"/>
      <c r="UX20" s="86"/>
      <c r="UY20" s="86"/>
      <c r="UZ20" s="86"/>
      <c r="VA20" s="86"/>
      <c r="VB20" s="86"/>
      <c r="VC20" s="86"/>
      <c r="VD20" s="86"/>
      <c r="VE20" s="86"/>
      <c r="VF20" s="86"/>
      <c r="VG20" s="86"/>
      <c r="VH20" s="86"/>
      <c r="VI20" s="86"/>
      <c r="VJ20" s="86"/>
      <c r="VK20" s="86"/>
      <c r="VL20" s="86"/>
      <c r="VM20" s="86"/>
      <c r="VN20" s="86"/>
      <c r="VO20" s="86"/>
      <c r="VP20" s="86"/>
      <c r="VQ20" s="86"/>
      <c r="VR20" s="86"/>
      <c r="VS20" s="86"/>
      <c r="VT20" s="86"/>
      <c r="VU20" s="86"/>
      <c r="VV20" s="86"/>
      <c r="VW20" s="86"/>
      <c r="VX20" s="86"/>
      <c r="VY20" s="86"/>
      <c r="VZ20" s="86"/>
      <c r="WA20" s="86"/>
      <c r="WB20" s="86"/>
      <c r="WC20" s="86"/>
      <c r="WD20" s="86"/>
      <c r="WE20" s="86"/>
      <c r="WF20" s="86"/>
      <c r="WG20" s="86"/>
      <c r="WH20" s="86"/>
      <c r="WI20" s="86"/>
      <c r="WJ20" s="86"/>
      <c r="WK20" s="86"/>
      <c r="WL20" s="86"/>
      <c r="WM20" s="86"/>
      <c r="WN20" s="86"/>
      <c r="WO20" s="86"/>
      <c r="WP20" s="86"/>
      <c r="WQ20" s="86"/>
      <c r="WR20" s="86"/>
      <c r="WS20" s="86"/>
      <c r="WT20" s="86"/>
      <c r="WU20" s="86"/>
      <c r="WV20" s="86"/>
      <c r="WW20" s="86"/>
      <c r="WX20" s="86"/>
      <c r="WY20" s="86"/>
      <c r="WZ20" s="86"/>
      <c r="XA20" s="86"/>
      <c r="XB20" s="86"/>
      <c r="XC20" s="86"/>
      <c r="XD20" s="86"/>
      <c r="XE20" s="86"/>
      <c r="XF20" s="86"/>
      <c r="XG20" s="86"/>
      <c r="XH20" s="86"/>
      <c r="XI20" s="86"/>
      <c r="XJ20" s="86"/>
      <c r="XK20" s="86"/>
      <c r="XL20" s="86"/>
      <c r="XM20" s="86"/>
      <c r="XN20" s="86"/>
      <c r="XO20" s="86"/>
      <c r="XP20" s="86"/>
      <c r="XQ20" s="86"/>
      <c r="XR20" s="86"/>
      <c r="XS20" s="86"/>
      <c r="XT20" s="86"/>
      <c r="XU20" s="86"/>
      <c r="XV20" s="86"/>
      <c r="XW20" s="86"/>
      <c r="XX20" s="86"/>
      <c r="XY20" s="86"/>
      <c r="XZ20" s="86"/>
      <c r="YA20" s="86"/>
      <c r="YB20" s="86"/>
      <c r="YC20" s="86"/>
      <c r="YD20" s="86"/>
      <c r="YE20" s="86"/>
      <c r="YF20" s="86"/>
      <c r="YG20" s="86"/>
      <c r="YH20" s="86"/>
      <c r="YI20" s="86"/>
      <c r="YJ20" s="86"/>
      <c r="YK20" s="86"/>
      <c r="YL20" s="86"/>
      <c r="YM20" s="86"/>
      <c r="YN20" s="86"/>
      <c r="YO20" s="86"/>
      <c r="YP20" s="86"/>
      <c r="YQ20" s="86"/>
      <c r="YR20" s="86"/>
      <c r="YS20" s="86"/>
      <c r="YT20" s="86"/>
      <c r="YU20" s="86"/>
      <c r="YV20" s="86"/>
      <c r="YW20" s="86"/>
      <c r="YX20" s="86"/>
      <c r="YY20" s="86"/>
      <c r="YZ20" s="86"/>
      <c r="ZA20" s="86"/>
      <c r="ZB20" s="86"/>
      <c r="ZC20" s="86"/>
      <c r="ZD20" s="86"/>
      <c r="ZE20" s="86"/>
      <c r="ZF20" s="86"/>
      <c r="ZG20" s="86"/>
      <c r="ZH20" s="86"/>
      <c r="ZI20" s="86"/>
      <c r="ZJ20" s="86"/>
      <c r="ZK20" s="86"/>
      <c r="ZL20" s="86"/>
      <c r="ZM20" s="86"/>
      <c r="ZN20" s="86"/>
      <c r="ZO20" s="86"/>
      <c r="ZP20" s="86"/>
      <c r="ZQ20" s="86"/>
      <c r="ZR20" s="86"/>
      <c r="ZS20" s="86"/>
      <c r="ZT20" s="86"/>
      <c r="ZU20" s="86"/>
      <c r="ZV20" s="86"/>
      <c r="ZW20" s="86"/>
      <c r="ZX20" s="86"/>
      <c r="ZY20" s="86"/>
      <c r="ZZ20" s="86"/>
      <c r="AAA20" s="86"/>
      <c r="AAB20" s="86"/>
      <c r="AAC20" s="86"/>
      <c r="AAD20" s="86"/>
      <c r="AAE20" s="86"/>
      <c r="AAF20" s="86"/>
      <c r="AAG20" s="86"/>
      <c r="AAH20" s="86"/>
      <c r="AAI20" s="86"/>
      <c r="AAJ20" s="86"/>
      <c r="AAK20" s="86"/>
      <c r="AAL20" s="86"/>
      <c r="AAM20" s="86"/>
      <c r="AAN20" s="86"/>
      <c r="AAO20" s="86"/>
      <c r="AAP20" s="86"/>
      <c r="AAQ20" s="86"/>
      <c r="AAR20" s="86"/>
      <c r="AAS20" s="86"/>
      <c r="AAT20" s="86"/>
      <c r="AAU20" s="86"/>
      <c r="AAV20" s="86"/>
      <c r="AAW20" s="86"/>
      <c r="AAX20" s="86"/>
      <c r="AAY20" s="86"/>
      <c r="AAZ20" s="86"/>
      <c r="ABA20" s="86"/>
      <c r="ABB20" s="86"/>
      <c r="ABC20" s="86"/>
      <c r="ABD20" s="86"/>
      <c r="ABE20" s="86"/>
      <c r="ABF20" s="86"/>
      <c r="ABG20" s="86"/>
      <c r="ABH20" s="86"/>
      <c r="ABI20" s="86"/>
      <c r="ABJ20" s="86"/>
      <c r="ABK20" s="86"/>
      <c r="ABL20" s="86"/>
      <c r="ABM20" s="86"/>
      <c r="ABN20" s="86"/>
      <c r="ABO20" s="86"/>
      <c r="ABP20" s="86"/>
      <c r="ABQ20" s="86"/>
      <c r="ABR20" s="86"/>
      <c r="ABS20" s="86"/>
      <c r="ABT20" s="86"/>
      <c r="ABU20" s="86"/>
      <c r="ABV20" s="86"/>
      <c r="ABW20" s="86"/>
      <c r="ABX20" s="86"/>
      <c r="ABY20" s="86"/>
      <c r="ABZ20" s="86"/>
      <c r="ACA20" s="86"/>
      <c r="ACB20" s="86"/>
      <c r="ACC20" s="86"/>
      <c r="ACD20" s="86"/>
      <c r="ACE20" s="86"/>
      <c r="ACF20" s="86"/>
      <c r="ACG20" s="86"/>
      <c r="ACH20" s="86"/>
      <c r="ACI20" s="86"/>
      <c r="ACJ20" s="86"/>
      <c r="ACK20" s="86"/>
      <c r="ACL20" s="86"/>
      <c r="ACM20" s="86"/>
      <c r="ACN20" s="86"/>
      <c r="ACO20" s="86"/>
      <c r="ACP20" s="86"/>
      <c r="ACQ20" s="86"/>
      <c r="ACR20" s="86"/>
      <c r="ACS20" s="86"/>
      <c r="ACT20" s="86"/>
      <c r="ACU20" s="86"/>
      <c r="ACV20" s="86"/>
      <c r="ACW20" s="86"/>
      <c r="ACX20" s="86"/>
      <c r="ACY20" s="86"/>
      <c r="ACZ20" s="86"/>
      <c r="ADA20" s="86"/>
      <c r="ADB20" s="86"/>
      <c r="ADC20" s="86"/>
      <c r="ADD20" s="86"/>
      <c r="ADE20" s="86"/>
      <c r="ADF20" s="86"/>
      <c r="ADG20" s="86"/>
      <c r="ADH20" s="86"/>
      <c r="ADI20" s="86"/>
      <c r="ADJ20" s="86"/>
      <c r="ADK20" s="86"/>
      <c r="ADL20" s="86"/>
      <c r="ADM20" s="86"/>
      <c r="ADN20" s="86"/>
      <c r="ADO20" s="86"/>
      <c r="ADP20" s="86"/>
      <c r="ADQ20" s="86"/>
      <c r="ADR20" s="86"/>
      <c r="ADS20" s="86"/>
      <c r="ADT20" s="86"/>
      <c r="ADU20" s="86"/>
      <c r="ADV20" s="86"/>
      <c r="ADW20" s="86"/>
      <c r="ADX20" s="86"/>
      <c r="ADY20" s="86"/>
      <c r="ADZ20" s="86"/>
      <c r="AEA20" s="86"/>
      <c r="AEB20" s="86"/>
      <c r="AEC20" s="86"/>
      <c r="AED20" s="86"/>
      <c r="AEE20" s="86"/>
      <c r="AEF20" s="86"/>
      <c r="AEG20" s="86"/>
      <c r="AEH20" s="86"/>
      <c r="AEI20" s="86"/>
      <c r="AEJ20" s="86"/>
      <c r="AEK20" s="86"/>
      <c r="AEL20" s="86"/>
      <c r="AEM20" s="86"/>
      <c r="AEN20" s="86"/>
      <c r="AEO20" s="86"/>
      <c r="AEP20" s="86"/>
      <c r="AEQ20" s="86"/>
      <c r="AER20" s="86"/>
      <c r="AES20" s="86"/>
      <c r="AET20" s="86"/>
      <c r="AEU20" s="86"/>
      <c r="AEV20" s="86"/>
      <c r="AEW20" s="86"/>
      <c r="AEX20" s="86"/>
      <c r="AEY20" s="86"/>
      <c r="AEZ20" s="86"/>
      <c r="AFA20" s="86"/>
      <c r="AFB20" s="86"/>
      <c r="AFC20" s="86"/>
      <c r="AFD20" s="86"/>
      <c r="AFE20" s="86"/>
      <c r="AFF20" s="86"/>
      <c r="AFG20" s="86"/>
      <c r="AFH20" s="86"/>
      <c r="AFI20" s="86"/>
      <c r="AFJ20" s="86"/>
      <c r="AFK20" s="86"/>
      <c r="AFL20" s="86"/>
      <c r="AFM20" s="86"/>
      <c r="AFN20" s="86"/>
      <c r="AFO20" s="86"/>
      <c r="AFP20" s="86"/>
      <c r="AFQ20" s="86"/>
      <c r="AFR20" s="86"/>
      <c r="AFS20" s="86"/>
      <c r="AFT20" s="86"/>
      <c r="AFU20" s="86"/>
      <c r="AFV20" s="86"/>
      <c r="AFW20" s="86"/>
      <c r="AFX20" s="86"/>
      <c r="AFY20" s="86"/>
      <c r="AFZ20" s="86"/>
      <c r="AGA20" s="86"/>
      <c r="AGB20" s="86"/>
      <c r="AGC20" s="86"/>
      <c r="AGD20" s="86"/>
      <c r="AGE20" s="86"/>
      <c r="AGF20" s="86"/>
      <c r="AGG20" s="86"/>
      <c r="AGH20" s="86"/>
      <c r="AGI20" s="86"/>
      <c r="AGJ20" s="86"/>
      <c r="AGK20" s="86"/>
      <c r="AGL20" s="86"/>
      <c r="AGM20" s="86"/>
      <c r="AGN20" s="86"/>
      <c r="AGO20" s="86"/>
      <c r="AGP20" s="86"/>
      <c r="AGQ20" s="86"/>
      <c r="AGR20" s="86"/>
      <c r="AGS20" s="86"/>
      <c r="AGT20" s="86"/>
      <c r="AGU20" s="86"/>
      <c r="AGV20" s="86"/>
      <c r="AGW20" s="86"/>
      <c r="AGX20" s="86"/>
      <c r="AGY20" s="86"/>
      <c r="AGZ20" s="86"/>
      <c r="AHA20" s="86"/>
      <c r="AHB20" s="86"/>
      <c r="AHC20" s="86"/>
      <c r="AHD20" s="86"/>
      <c r="AHE20" s="86"/>
      <c r="AHF20" s="86"/>
      <c r="AHG20" s="86"/>
      <c r="AHH20" s="86"/>
      <c r="AHI20" s="86"/>
      <c r="AHJ20" s="86"/>
      <c r="AHK20" s="86"/>
      <c r="AHL20" s="86"/>
      <c r="AHM20" s="86"/>
      <c r="AHN20" s="86"/>
      <c r="AHO20" s="86"/>
      <c r="AHP20" s="86"/>
      <c r="AHQ20" s="86"/>
      <c r="AHR20" s="86"/>
      <c r="AHS20" s="86"/>
      <c r="AHT20" s="86"/>
      <c r="AHU20" s="86"/>
      <c r="AHV20" s="86"/>
      <c r="AHW20" s="86"/>
      <c r="AHX20" s="86"/>
      <c r="AHY20" s="86"/>
      <c r="AHZ20" s="86"/>
      <c r="AIA20" s="86"/>
      <c r="AIB20" s="86"/>
      <c r="AIC20" s="86"/>
      <c r="AID20" s="86"/>
      <c r="AIE20" s="86"/>
      <c r="AIF20" s="86"/>
      <c r="AIG20" s="86"/>
      <c r="AIH20" s="86"/>
      <c r="AII20" s="86"/>
      <c r="AIJ20" s="86"/>
      <c r="AIK20" s="86"/>
      <c r="AIL20" s="86"/>
      <c r="AIM20" s="86"/>
      <c r="AIN20" s="86"/>
      <c r="AIO20" s="86"/>
      <c r="AIP20" s="86"/>
      <c r="AIQ20" s="86"/>
      <c r="AIR20" s="86"/>
      <c r="AIS20" s="86"/>
      <c r="AIT20" s="86"/>
      <c r="AIU20" s="86"/>
      <c r="AIV20" s="86"/>
      <c r="AIW20" s="86"/>
      <c r="AIX20" s="86"/>
      <c r="AIY20" s="86"/>
      <c r="AIZ20" s="86"/>
      <c r="AJA20" s="86"/>
      <c r="AJB20" s="86"/>
      <c r="AJC20" s="86"/>
      <c r="AJD20" s="86"/>
      <c r="AJE20" s="86"/>
      <c r="AJF20" s="86"/>
      <c r="AJG20" s="86"/>
      <c r="AJH20" s="86"/>
      <c r="AJI20" s="86"/>
      <c r="AJJ20" s="86"/>
      <c r="AJK20" s="86"/>
      <c r="AJL20" s="86"/>
      <c r="AJM20" s="86"/>
      <c r="AJN20" s="86"/>
      <c r="AJO20" s="86"/>
      <c r="AJP20" s="86"/>
      <c r="AJQ20" s="86"/>
      <c r="AJR20" s="86"/>
      <c r="AJS20" s="86"/>
      <c r="AJT20" s="86"/>
      <c r="AJU20" s="86"/>
      <c r="AJV20" s="86"/>
      <c r="AJW20" s="86"/>
      <c r="AJX20" s="86"/>
      <c r="AJY20" s="86"/>
      <c r="AJZ20" s="86"/>
      <c r="AKA20" s="86"/>
      <c r="AKB20" s="86"/>
      <c r="AKC20" s="86"/>
      <c r="AKD20" s="86"/>
      <c r="AKE20" s="86"/>
      <c r="AKF20" s="86"/>
      <c r="AKG20" s="86"/>
      <c r="AKH20" s="86"/>
      <c r="AKI20" s="86"/>
      <c r="AKJ20" s="86"/>
      <c r="AKK20" s="86"/>
      <c r="AKL20" s="86"/>
      <c r="AKM20" s="86"/>
      <c r="AKN20" s="86"/>
      <c r="AKO20" s="86"/>
      <c r="AKP20" s="86"/>
      <c r="AKQ20" s="86"/>
      <c r="AKR20" s="86"/>
      <c r="AKS20" s="86"/>
      <c r="AKT20" s="86"/>
      <c r="AKU20" s="86"/>
      <c r="AKV20" s="86"/>
      <c r="AKW20" s="86"/>
      <c r="AKX20" s="86"/>
      <c r="AKY20" s="86"/>
      <c r="AKZ20" s="86"/>
      <c r="ALA20" s="86"/>
      <c r="ALB20" s="86"/>
      <c r="ALC20" s="86"/>
      <c r="ALD20" s="86"/>
      <c r="ALE20" s="86"/>
      <c r="ALF20" s="86"/>
      <c r="ALG20" s="86"/>
      <c r="ALH20" s="86"/>
      <c r="ALI20" s="86"/>
      <c r="ALJ20" s="86"/>
      <c r="ALK20" s="86"/>
      <c r="ALL20" s="86"/>
      <c r="ALM20" s="86"/>
      <c r="ALN20" s="86"/>
      <c r="ALO20" s="86"/>
      <c r="ALP20" s="86"/>
      <c r="ALQ20" s="86"/>
      <c r="ALR20" s="86"/>
      <c r="ALS20" s="86"/>
      <c r="ALT20" s="86"/>
      <c r="ALU20" s="86"/>
      <c r="ALV20" s="86"/>
      <c r="ALW20" s="86"/>
      <c r="ALX20" s="86"/>
      <c r="ALY20" s="86"/>
      <c r="ALZ20" s="86"/>
      <c r="AMA20" s="86"/>
      <c r="AMB20" s="86"/>
      <c r="AMC20" s="86"/>
      <c r="AMD20" s="86"/>
      <c r="AME20" s="86"/>
      <c r="AMF20" s="86"/>
      <c r="AMG20" s="86"/>
      <c r="AMH20" s="86"/>
      <c r="AMI20" s="86"/>
      <c r="AMJ20" s="86"/>
      <c r="AMK20" s="86"/>
      <c r="AML20" s="86"/>
      <c r="AMM20" s="86"/>
      <c r="AMN20" s="86"/>
      <c r="AMO20" s="86"/>
      <c r="AMP20" s="86"/>
      <c r="AMQ20" s="86"/>
      <c r="AMR20" s="86"/>
      <c r="AMS20" s="86"/>
      <c r="AMT20" s="86"/>
      <c r="AMU20" s="86"/>
      <c r="AMV20" s="86"/>
      <c r="AMW20" s="86"/>
      <c r="AMX20" s="86"/>
      <c r="AMY20" s="86"/>
      <c r="AMZ20" s="86"/>
      <c r="ANA20" s="86"/>
      <c r="ANB20" s="86"/>
      <c r="ANC20" s="86"/>
      <c r="AND20" s="86"/>
      <c r="ANE20" s="86"/>
      <c r="ANF20" s="86"/>
      <c r="ANG20" s="86"/>
      <c r="ANH20" s="86"/>
      <c r="ANI20" s="86"/>
      <c r="ANJ20" s="86"/>
      <c r="ANK20" s="86"/>
      <c r="ANL20" s="86"/>
      <c r="ANM20" s="86"/>
      <c r="ANN20" s="86"/>
      <c r="ANO20" s="86"/>
      <c r="ANP20" s="86"/>
      <c r="ANQ20" s="86"/>
      <c r="ANR20" s="86"/>
      <c r="ANS20" s="86"/>
      <c r="ANT20" s="86"/>
      <c r="ANU20" s="86"/>
      <c r="ANV20" s="86"/>
      <c r="ANW20" s="86"/>
      <c r="ANX20" s="86"/>
      <c r="ANY20" s="86"/>
      <c r="ANZ20" s="86"/>
      <c r="AOA20" s="86"/>
      <c r="AOB20" s="86"/>
      <c r="AOC20" s="86"/>
      <c r="AOD20" s="86"/>
      <c r="AOE20" s="86"/>
      <c r="AOF20" s="86"/>
      <c r="AOG20" s="86"/>
      <c r="AOH20" s="86"/>
      <c r="AOI20" s="86"/>
      <c r="AOJ20" s="86"/>
      <c r="AOK20" s="86"/>
      <c r="AOL20" s="86"/>
      <c r="AOM20" s="86"/>
      <c r="AON20" s="86"/>
      <c r="AOO20" s="86"/>
      <c r="AOP20" s="86"/>
      <c r="AOQ20" s="86"/>
      <c r="AOR20" s="86"/>
      <c r="AOS20" s="86"/>
      <c r="AOT20" s="86"/>
      <c r="AOU20" s="86"/>
      <c r="AOV20" s="86"/>
      <c r="AOW20" s="86"/>
      <c r="AOX20" s="86"/>
      <c r="AOY20" s="86"/>
      <c r="AOZ20" s="86"/>
      <c r="APA20" s="86"/>
      <c r="APB20" s="86"/>
      <c r="APC20" s="86"/>
      <c r="APD20" s="86"/>
      <c r="APE20" s="86"/>
      <c r="APF20" s="86"/>
      <c r="APG20" s="86"/>
      <c r="APH20" s="86"/>
      <c r="API20" s="86"/>
      <c r="APJ20" s="86"/>
      <c r="APK20" s="86"/>
      <c r="APL20" s="86"/>
      <c r="APM20" s="86"/>
      <c r="APN20" s="86"/>
      <c r="APO20" s="86"/>
      <c r="APP20" s="86"/>
      <c r="APQ20" s="86"/>
      <c r="APR20" s="86"/>
      <c r="APS20" s="86"/>
      <c r="APT20" s="86"/>
      <c r="APU20" s="86"/>
      <c r="APV20" s="86"/>
      <c r="APW20" s="86"/>
      <c r="APX20" s="86"/>
      <c r="APY20" s="86"/>
      <c r="APZ20" s="86"/>
      <c r="AQA20" s="86"/>
      <c r="AQB20" s="86"/>
      <c r="AQC20" s="86"/>
      <c r="AQD20" s="86"/>
      <c r="AQE20" s="86"/>
      <c r="AQF20" s="86"/>
      <c r="AQG20" s="86"/>
      <c r="AQH20" s="86"/>
      <c r="AQI20" s="86"/>
      <c r="AQJ20" s="86"/>
      <c r="AQK20" s="86"/>
      <c r="AQL20" s="86"/>
      <c r="AQM20" s="86"/>
      <c r="AQN20" s="86"/>
      <c r="AQO20" s="86"/>
      <c r="AQP20" s="86"/>
      <c r="AQQ20" s="86"/>
      <c r="AQR20" s="86"/>
      <c r="AQS20" s="86"/>
      <c r="AQT20" s="86"/>
      <c r="AQU20" s="86"/>
      <c r="AQV20" s="86"/>
      <c r="AQW20" s="86"/>
      <c r="AQX20" s="86"/>
      <c r="AQY20" s="86"/>
      <c r="AQZ20" s="86"/>
      <c r="ARA20" s="86"/>
      <c r="ARB20" s="86"/>
      <c r="ARC20" s="86"/>
      <c r="ARD20" s="86"/>
      <c r="ARE20" s="86"/>
      <c r="ARF20" s="86"/>
      <c r="ARG20" s="86"/>
      <c r="ARH20" s="86"/>
      <c r="ARI20" s="86"/>
      <c r="ARJ20" s="86"/>
      <c r="ARK20" s="86"/>
      <c r="ARL20" s="86"/>
      <c r="ARM20" s="86"/>
      <c r="ARN20" s="86"/>
      <c r="ARO20" s="86"/>
      <c r="ARP20" s="86"/>
      <c r="ARQ20" s="86"/>
      <c r="ARR20" s="86"/>
      <c r="ARS20" s="86"/>
      <c r="ART20" s="86"/>
      <c r="ARU20" s="86"/>
      <c r="ARV20" s="86"/>
      <c r="ARW20" s="86"/>
      <c r="ARX20" s="86"/>
      <c r="ARY20" s="86"/>
      <c r="ARZ20" s="86"/>
      <c r="ASA20" s="86"/>
      <c r="ASB20" s="86"/>
      <c r="ASC20" s="86"/>
      <c r="ASD20" s="86"/>
      <c r="ASE20" s="86"/>
      <c r="ASF20" s="86"/>
      <c r="ASG20" s="86"/>
      <c r="ASH20" s="86"/>
      <c r="ASI20" s="86"/>
      <c r="ASJ20" s="86"/>
      <c r="ASK20" s="86"/>
      <c r="ASL20" s="86"/>
      <c r="ASM20" s="86"/>
      <c r="ASN20" s="86"/>
      <c r="ASO20" s="86"/>
      <c r="ASP20" s="86"/>
      <c r="ASQ20" s="86"/>
      <c r="ASR20" s="86"/>
      <c r="ASS20" s="86"/>
      <c r="AST20" s="86"/>
      <c r="ASU20" s="86"/>
      <c r="ASV20" s="86"/>
      <c r="ASW20" s="86"/>
      <c r="ASX20" s="86"/>
      <c r="ASY20" s="86"/>
      <c r="ASZ20" s="86"/>
      <c r="ATA20" s="86"/>
      <c r="ATB20" s="86"/>
      <c r="ATC20" s="86"/>
      <c r="ATD20" s="86"/>
      <c r="ATE20" s="86"/>
      <c r="ATF20" s="86"/>
      <c r="ATG20" s="86"/>
      <c r="ATH20" s="86"/>
      <c r="ATI20" s="86"/>
      <c r="ATJ20" s="86"/>
      <c r="ATK20" s="86"/>
      <c r="ATL20" s="86"/>
      <c r="ATM20" s="86"/>
      <c r="ATN20" s="86"/>
      <c r="ATO20" s="86"/>
      <c r="ATP20" s="86"/>
      <c r="ATQ20" s="86"/>
      <c r="ATR20" s="86"/>
      <c r="ATS20" s="86"/>
      <c r="ATT20" s="86"/>
      <c r="ATU20" s="86"/>
      <c r="ATV20" s="86"/>
      <c r="ATW20" s="86"/>
      <c r="ATX20" s="86"/>
      <c r="ATY20" s="86"/>
      <c r="ATZ20" s="86"/>
      <c r="AUA20" s="86"/>
      <c r="AUB20" s="86"/>
      <c r="AUC20" s="86"/>
      <c r="AUD20" s="86"/>
      <c r="AUE20" s="86"/>
      <c r="AUF20" s="86"/>
      <c r="AUG20" s="86"/>
      <c r="AUH20" s="86"/>
      <c r="AUI20" s="86"/>
      <c r="AUJ20" s="86"/>
      <c r="AUK20" s="86"/>
      <c r="AUL20" s="86"/>
      <c r="AUM20" s="86"/>
      <c r="AUN20" s="86"/>
      <c r="AUO20" s="86"/>
      <c r="AUP20" s="86"/>
      <c r="AUQ20" s="86"/>
      <c r="AUR20" s="86"/>
      <c r="AUS20" s="86"/>
      <c r="AUT20" s="86"/>
      <c r="AUU20" s="86"/>
      <c r="AUV20" s="86"/>
      <c r="AUW20" s="86"/>
      <c r="AUX20" s="86"/>
      <c r="AUY20" s="86"/>
      <c r="AUZ20" s="86"/>
      <c r="AVA20" s="86"/>
      <c r="AVB20" s="86"/>
      <c r="AVC20" s="86"/>
      <c r="AVD20" s="86"/>
      <c r="AVE20" s="86"/>
      <c r="AVF20" s="86"/>
      <c r="AVG20" s="86"/>
      <c r="AVH20" s="86"/>
      <c r="AVI20" s="86"/>
      <c r="AVJ20" s="86"/>
      <c r="AVK20" s="86"/>
      <c r="AVL20" s="86"/>
      <c r="AVM20" s="86"/>
      <c r="AVN20" s="86"/>
      <c r="AVO20" s="86"/>
      <c r="AVP20" s="86"/>
      <c r="AVQ20" s="86"/>
      <c r="AVR20" s="86"/>
      <c r="AVS20" s="86"/>
      <c r="AVT20" s="86"/>
      <c r="AVU20" s="86"/>
      <c r="AVV20" s="86"/>
      <c r="AVW20" s="86"/>
      <c r="AVX20" s="86"/>
      <c r="AVY20" s="86"/>
      <c r="AVZ20" s="86"/>
      <c r="AWA20" s="86"/>
      <c r="AWB20" s="86"/>
      <c r="AWC20" s="86"/>
      <c r="AWD20" s="86"/>
      <c r="AWE20" s="86"/>
      <c r="AWF20" s="86"/>
      <c r="AWG20" s="86"/>
      <c r="AWH20" s="86"/>
      <c r="AWI20" s="86"/>
      <c r="AWJ20" s="86"/>
      <c r="AWK20" s="86"/>
      <c r="AWL20" s="86"/>
      <c r="AWM20" s="86"/>
      <c r="AWN20" s="86"/>
      <c r="AWO20" s="86"/>
      <c r="AWP20" s="86"/>
      <c r="AWQ20" s="86"/>
      <c r="AWR20" s="86"/>
      <c r="AWS20" s="86"/>
      <c r="AWT20" s="86"/>
      <c r="AWU20" s="86"/>
      <c r="AWV20" s="86"/>
      <c r="AWW20" s="86"/>
      <c r="AWX20" s="86"/>
      <c r="AWY20" s="86"/>
      <c r="AWZ20" s="86"/>
      <c r="AXA20" s="86"/>
      <c r="AXB20" s="86"/>
      <c r="AXC20" s="86"/>
      <c r="AXD20" s="86"/>
      <c r="AXE20" s="86"/>
      <c r="AXF20" s="86"/>
      <c r="AXG20" s="86"/>
      <c r="AXH20" s="86"/>
      <c r="AXI20" s="86"/>
      <c r="AXJ20" s="86"/>
      <c r="AXK20" s="86"/>
      <c r="AXL20" s="86"/>
      <c r="AXM20" s="86"/>
      <c r="AXN20" s="86"/>
      <c r="AXO20" s="86"/>
      <c r="AXP20" s="86"/>
      <c r="AXQ20" s="86"/>
      <c r="AXR20" s="86"/>
      <c r="AXS20" s="86"/>
      <c r="AXT20" s="86"/>
      <c r="AXU20" s="86"/>
      <c r="AXV20" s="86"/>
      <c r="AXW20" s="86"/>
      <c r="AXX20" s="86"/>
      <c r="AXY20" s="86"/>
      <c r="AXZ20" s="86"/>
      <c r="AYA20" s="86"/>
      <c r="AYB20" s="86"/>
      <c r="AYC20" s="86"/>
      <c r="AYD20" s="86"/>
      <c r="AYE20" s="86"/>
      <c r="AYF20" s="86"/>
      <c r="AYG20" s="86"/>
      <c r="AYH20" s="86"/>
      <c r="AYI20" s="86"/>
      <c r="AYJ20" s="86"/>
      <c r="AYK20" s="86"/>
      <c r="AYL20" s="86"/>
      <c r="AYM20" s="86"/>
      <c r="AYN20" s="86"/>
      <c r="AYO20" s="86"/>
      <c r="AYP20" s="86"/>
      <c r="AYQ20" s="86"/>
      <c r="AYR20" s="86"/>
      <c r="AYS20" s="86"/>
      <c r="AYT20" s="86"/>
      <c r="AYU20" s="86"/>
      <c r="AYV20" s="86"/>
      <c r="AYW20" s="86"/>
      <c r="AYX20" s="86"/>
      <c r="AYY20" s="86"/>
      <c r="AYZ20" s="86"/>
      <c r="AZA20" s="86"/>
      <c r="AZB20" s="86"/>
      <c r="AZC20" s="86"/>
      <c r="AZD20" s="86"/>
      <c r="AZE20" s="86"/>
      <c r="AZF20" s="86"/>
      <c r="AZG20" s="86"/>
      <c r="AZH20" s="86"/>
      <c r="AZI20" s="86"/>
      <c r="AZJ20" s="86"/>
      <c r="AZK20" s="86"/>
      <c r="AZL20" s="86"/>
      <c r="AZM20" s="86"/>
      <c r="AZN20" s="86"/>
      <c r="AZO20" s="86"/>
      <c r="AZP20" s="86"/>
      <c r="AZQ20" s="86"/>
      <c r="AZR20" s="86"/>
      <c r="AZS20" s="86"/>
      <c r="AZT20" s="86"/>
      <c r="AZU20" s="86"/>
      <c r="AZV20" s="86"/>
      <c r="AZW20" s="86"/>
      <c r="AZX20" s="86"/>
      <c r="AZY20" s="86"/>
      <c r="AZZ20" s="86"/>
      <c r="BAA20" s="86"/>
      <c r="BAB20" s="86"/>
      <c r="BAC20" s="86"/>
      <c r="BAD20" s="86"/>
      <c r="BAE20" s="86"/>
      <c r="BAF20" s="86"/>
      <c r="BAG20" s="86"/>
      <c r="BAH20" s="86"/>
      <c r="BAI20" s="86"/>
      <c r="BAJ20" s="86"/>
      <c r="BAK20" s="86"/>
      <c r="BAL20" s="86"/>
      <c r="BAM20" s="86"/>
      <c r="BAN20" s="86"/>
      <c r="BAO20" s="86"/>
      <c r="BAP20" s="86"/>
      <c r="BAQ20" s="86"/>
      <c r="BAR20" s="86"/>
      <c r="BAS20" s="86"/>
      <c r="BAT20" s="86"/>
      <c r="BAU20" s="86"/>
      <c r="BAV20" s="86"/>
      <c r="BAW20" s="86"/>
      <c r="BAX20" s="86"/>
      <c r="BAY20" s="86"/>
      <c r="BAZ20" s="86"/>
      <c r="BBA20" s="86"/>
      <c r="BBB20" s="86"/>
      <c r="BBC20" s="86"/>
      <c r="BBD20" s="86"/>
      <c r="BBE20" s="86"/>
      <c r="BBF20" s="86"/>
      <c r="BBG20" s="86"/>
      <c r="BBH20" s="86"/>
      <c r="BBI20" s="86"/>
      <c r="BBJ20" s="86"/>
      <c r="BBK20" s="86"/>
      <c r="BBL20" s="86"/>
      <c r="BBM20" s="86"/>
      <c r="BBN20" s="86"/>
      <c r="BBO20" s="86"/>
      <c r="BBP20" s="86"/>
      <c r="BBQ20" s="86"/>
      <c r="BBR20" s="86"/>
      <c r="BBS20" s="86"/>
      <c r="BBT20" s="86"/>
      <c r="BBU20" s="86"/>
      <c r="BBV20" s="86"/>
      <c r="BBW20" s="86"/>
      <c r="BBX20" s="86"/>
      <c r="BBY20" s="86"/>
      <c r="BBZ20" s="86"/>
      <c r="BCA20" s="86"/>
      <c r="BCB20" s="86"/>
      <c r="BCC20" s="86"/>
      <c r="BCD20" s="86"/>
      <c r="BCE20" s="86"/>
      <c r="BCF20" s="86"/>
      <c r="BCG20" s="86"/>
      <c r="BCH20" s="86"/>
      <c r="BCI20" s="86"/>
      <c r="BCJ20" s="86"/>
      <c r="BCK20" s="86"/>
      <c r="BCL20" s="86"/>
      <c r="BCM20" s="86"/>
      <c r="BCN20" s="86"/>
      <c r="BCO20" s="86"/>
      <c r="BCP20" s="86"/>
      <c r="BCQ20" s="86"/>
      <c r="BCR20" s="86"/>
      <c r="BCS20" s="86"/>
      <c r="BCT20" s="86"/>
      <c r="BCU20" s="86"/>
      <c r="BCV20" s="86"/>
      <c r="BCW20" s="86"/>
      <c r="BCX20" s="86"/>
      <c r="BCY20" s="86"/>
      <c r="BCZ20" s="86"/>
      <c r="BDA20" s="86"/>
      <c r="BDB20" s="86"/>
      <c r="BDC20" s="86"/>
      <c r="BDD20" s="86"/>
      <c r="BDE20" s="86"/>
      <c r="BDF20" s="86"/>
      <c r="BDG20" s="86"/>
      <c r="BDH20" s="86"/>
      <c r="BDI20" s="86"/>
      <c r="BDJ20" s="86"/>
      <c r="BDK20" s="86"/>
      <c r="BDL20" s="86"/>
      <c r="BDM20" s="86"/>
      <c r="BDN20" s="86"/>
      <c r="BDO20" s="86"/>
      <c r="BDP20" s="86"/>
      <c r="BDQ20" s="86"/>
      <c r="BDR20" s="86"/>
      <c r="BDS20" s="86"/>
      <c r="BDT20" s="86"/>
      <c r="BDU20" s="86"/>
      <c r="BDV20" s="86"/>
      <c r="BDW20" s="86"/>
      <c r="BDX20" s="86"/>
      <c r="BDY20" s="86"/>
      <c r="BDZ20" s="86"/>
      <c r="BEA20" s="86"/>
      <c r="BEB20" s="86"/>
      <c r="BEC20" s="86"/>
      <c r="BED20" s="86"/>
      <c r="BEE20" s="86"/>
      <c r="BEF20" s="86"/>
      <c r="BEG20" s="86"/>
      <c r="BEH20" s="86"/>
      <c r="BEI20" s="86"/>
      <c r="BEJ20" s="86"/>
      <c r="BEK20" s="86"/>
      <c r="BEL20" s="86"/>
      <c r="BEM20" s="86"/>
      <c r="BEN20" s="86"/>
      <c r="BEO20" s="86"/>
      <c r="BEP20" s="86"/>
      <c r="BEQ20" s="86"/>
      <c r="BER20" s="86"/>
      <c r="BES20" s="86"/>
      <c r="BET20" s="86"/>
      <c r="BEU20" s="86"/>
      <c r="BEV20" s="86"/>
      <c r="BEW20" s="86"/>
      <c r="BEX20" s="86"/>
      <c r="BEY20" s="86"/>
      <c r="BEZ20" s="86"/>
      <c r="BFA20" s="86"/>
      <c r="BFB20" s="86"/>
      <c r="BFC20" s="86"/>
      <c r="BFD20" s="86"/>
      <c r="BFE20" s="86"/>
      <c r="BFF20" s="86"/>
      <c r="BFG20" s="86"/>
      <c r="BFH20" s="86"/>
      <c r="BFI20" s="86"/>
      <c r="BFJ20" s="86"/>
      <c r="BFK20" s="86"/>
      <c r="BFL20" s="86"/>
      <c r="BFM20" s="86"/>
      <c r="BFN20" s="86"/>
      <c r="BFO20" s="86"/>
      <c r="BFP20" s="86"/>
      <c r="BFQ20" s="86"/>
      <c r="BFR20" s="86"/>
      <c r="BFS20" s="86"/>
      <c r="BFT20" s="86"/>
      <c r="BFU20" s="86"/>
      <c r="BFV20" s="86"/>
      <c r="BFW20" s="86"/>
      <c r="BFX20" s="86"/>
      <c r="BFY20" s="86"/>
      <c r="BFZ20" s="86"/>
      <c r="BGA20" s="86"/>
      <c r="BGB20" s="86"/>
      <c r="BGC20" s="86"/>
      <c r="BGD20" s="86"/>
      <c r="BGE20" s="86"/>
      <c r="BGF20" s="86"/>
      <c r="BGG20" s="86"/>
      <c r="BGH20" s="86"/>
      <c r="BGI20" s="86"/>
      <c r="BGJ20" s="86"/>
      <c r="BGK20" s="86"/>
      <c r="BGL20" s="86"/>
      <c r="BGM20" s="86"/>
      <c r="BGN20" s="86"/>
      <c r="BGO20" s="86"/>
      <c r="BGP20" s="86"/>
      <c r="BGQ20" s="86"/>
      <c r="BGR20" s="86"/>
      <c r="BGS20" s="86"/>
      <c r="BGT20" s="86"/>
      <c r="BGU20" s="86"/>
      <c r="BGV20" s="86"/>
      <c r="BGW20" s="86"/>
      <c r="BGX20" s="86"/>
      <c r="BGY20" s="86"/>
      <c r="BGZ20" s="86"/>
      <c r="BHA20" s="86"/>
      <c r="BHB20" s="86"/>
      <c r="BHC20" s="86"/>
      <c r="BHD20" s="86"/>
      <c r="BHE20" s="86"/>
      <c r="BHF20" s="86"/>
      <c r="BHG20" s="86"/>
      <c r="BHH20" s="86"/>
      <c r="BHI20" s="86"/>
      <c r="BHJ20" s="86"/>
      <c r="BHK20" s="86"/>
      <c r="BHL20" s="86"/>
      <c r="BHM20" s="86"/>
      <c r="BHN20" s="86"/>
      <c r="BHO20" s="86"/>
      <c r="BHP20" s="86"/>
      <c r="BHQ20" s="86"/>
      <c r="BHR20" s="86"/>
      <c r="BHS20" s="86"/>
      <c r="BHT20" s="86"/>
      <c r="BHU20" s="86"/>
      <c r="BHV20" s="86"/>
      <c r="BHW20" s="86"/>
      <c r="BHX20" s="86"/>
      <c r="BHY20" s="86"/>
      <c r="BHZ20" s="86"/>
      <c r="BIA20" s="86"/>
      <c r="BIB20" s="86"/>
      <c r="BIC20" s="86"/>
      <c r="BID20" s="86"/>
      <c r="BIE20" s="86"/>
      <c r="BIF20" s="86"/>
      <c r="BIG20" s="86"/>
      <c r="BIH20" s="86"/>
      <c r="BII20" s="86"/>
      <c r="BIJ20" s="86"/>
      <c r="BIK20" s="86"/>
      <c r="BIL20" s="86"/>
      <c r="BIM20" s="86"/>
      <c r="BIN20" s="86"/>
      <c r="BIO20" s="86"/>
      <c r="BIP20" s="86"/>
      <c r="BIQ20" s="86"/>
      <c r="BIR20" s="86"/>
      <c r="BIS20" s="86"/>
      <c r="BIT20" s="86"/>
      <c r="BIU20" s="86"/>
      <c r="BIV20" s="86"/>
      <c r="BIW20" s="86"/>
      <c r="BIX20" s="86"/>
      <c r="BIY20" s="86"/>
      <c r="BIZ20" s="86"/>
      <c r="BJA20" s="86"/>
      <c r="BJB20" s="86"/>
      <c r="BJC20" s="86"/>
      <c r="BJD20" s="86"/>
      <c r="BJE20" s="86"/>
      <c r="BJF20" s="86"/>
      <c r="BJG20" s="86"/>
      <c r="BJH20" s="86"/>
      <c r="BJI20" s="86"/>
      <c r="BJJ20" s="86"/>
      <c r="BJK20" s="86"/>
      <c r="BJL20" s="86"/>
      <c r="BJM20" s="86"/>
      <c r="BJN20" s="86"/>
      <c r="BJO20" s="86"/>
      <c r="BJP20" s="86"/>
      <c r="BJQ20" s="86"/>
      <c r="BJR20" s="86"/>
      <c r="BJS20" s="86"/>
      <c r="BJT20" s="86"/>
      <c r="BJU20" s="86"/>
      <c r="BJV20" s="86"/>
      <c r="BJW20" s="86"/>
      <c r="BJX20" s="86"/>
      <c r="BJY20" s="86"/>
      <c r="BJZ20" s="86"/>
      <c r="BKA20" s="86"/>
      <c r="BKB20" s="86"/>
      <c r="BKC20" s="86"/>
      <c r="BKD20" s="86"/>
      <c r="BKE20" s="86"/>
      <c r="BKF20" s="86"/>
      <c r="BKG20" s="86"/>
      <c r="BKH20" s="86"/>
      <c r="BKI20" s="86"/>
      <c r="BKJ20" s="86"/>
      <c r="BKK20" s="86"/>
      <c r="BKL20" s="86"/>
      <c r="BKM20" s="86"/>
      <c r="BKN20" s="86"/>
      <c r="BKO20" s="86"/>
      <c r="BKP20" s="86"/>
      <c r="BKQ20" s="86"/>
      <c r="BKR20" s="86"/>
      <c r="BKS20" s="86"/>
      <c r="BKT20" s="86"/>
      <c r="BKU20" s="86"/>
      <c r="BKV20" s="86"/>
      <c r="BKW20" s="86"/>
      <c r="BKX20" s="86"/>
      <c r="BKY20" s="86"/>
      <c r="BKZ20" s="86"/>
      <c r="BLA20" s="86"/>
      <c r="BLB20" s="86"/>
      <c r="BLC20" s="86"/>
      <c r="BLD20" s="86"/>
      <c r="BLE20" s="86"/>
      <c r="BLF20" s="86"/>
      <c r="BLG20" s="86"/>
      <c r="BLH20" s="86"/>
      <c r="BLI20" s="86"/>
      <c r="BLJ20" s="86"/>
      <c r="BLK20" s="86"/>
      <c r="BLL20" s="86"/>
      <c r="BLM20" s="86"/>
      <c r="BLN20" s="86"/>
      <c r="BLO20" s="86"/>
      <c r="BLP20" s="86"/>
      <c r="BLQ20" s="86"/>
      <c r="BLR20" s="86"/>
      <c r="BLS20" s="86"/>
      <c r="BLT20" s="86"/>
      <c r="BLU20" s="86"/>
      <c r="BLV20" s="86"/>
      <c r="BLW20" s="86"/>
      <c r="BLX20" s="86"/>
      <c r="BLY20" s="86"/>
      <c r="BLZ20" s="86"/>
      <c r="BMA20" s="86"/>
      <c r="BMB20" s="86"/>
      <c r="BMC20" s="86"/>
      <c r="BMD20" s="86"/>
      <c r="BME20" s="86"/>
      <c r="BMF20" s="86"/>
      <c r="BMG20" s="86"/>
      <c r="BMH20" s="86"/>
      <c r="BMI20" s="86"/>
      <c r="BMJ20" s="86"/>
      <c r="BMK20" s="86"/>
      <c r="BML20" s="86"/>
      <c r="BMM20" s="86"/>
      <c r="BMN20" s="86"/>
      <c r="BMO20" s="86"/>
      <c r="BMP20" s="86"/>
      <c r="BMQ20" s="86"/>
      <c r="BMR20" s="86"/>
      <c r="BMS20" s="86"/>
      <c r="BMT20" s="86"/>
      <c r="BMU20" s="86"/>
      <c r="BMV20" s="86"/>
      <c r="BMW20" s="86"/>
      <c r="BMX20" s="86"/>
      <c r="BMY20" s="86"/>
      <c r="BMZ20" s="86"/>
      <c r="BNA20" s="86"/>
      <c r="BNB20" s="86"/>
      <c r="BNC20" s="86"/>
      <c r="BND20" s="86"/>
      <c r="BNE20" s="86"/>
      <c r="BNF20" s="86"/>
      <c r="BNG20" s="86"/>
      <c r="BNH20" s="86"/>
      <c r="BNI20" s="86"/>
      <c r="BNJ20" s="86"/>
      <c r="BNK20" s="86"/>
      <c r="BNL20" s="86"/>
      <c r="BNM20" s="86"/>
      <c r="BNN20" s="86"/>
      <c r="BNO20" s="86"/>
      <c r="BNP20" s="86"/>
      <c r="BNQ20" s="86"/>
      <c r="BNR20" s="86"/>
      <c r="BNS20" s="86"/>
      <c r="BNT20" s="86"/>
      <c r="BNU20" s="86"/>
      <c r="BNV20" s="86"/>
      <c r="BNW20" s="86"/>
      <c r="BNX20" s="86"/>
      <c r="BNY20" s="86"/>
      <c r="BNZ20" s="86"/>
      <c r="BOA20" s="86"/>
      <c r="BOB20" s="86"/>
      <c r="BOC20" s="86"/>
      <c r="BOD20" s="86"/>
      <c r="BOE20" s="86"/>
      <c r="BOF20" s="86"/>
      <c r="BOG20" s="86"/>
      <c r="BOH20" s="86"/>
      <c r="BOI20" s="86"/>
      <c r="BOJ20" s="86"/>
      <c r="BOK20" s="86"/>
      <c r="BOL20" s="86"/>
      <c r="BOM20" s="86"/>
      <c r="BON20" s="86"/>
      <c r="BOO20" s="86"/>
      <c r="BOP20" s="86"/>
      <c r="BOQ20" s="86"/>
      <c r="BOR20" s="86"/>
      <c r="BOS20" s="86"/>
      <c r="BOT20" s="86"/>
      <c r="BOU20" s="86"/>
      <c r="BOV20" s="86"/>
      <c r="BOW20" s="86"/>
      <c r="BOX20" s="86"/>
      <c r="BOY20" s="86"/>
      <c r="BOZ20" s="86"/>
      <c r="BPA20" s="86"/>
      <c r="BPB20" s="86"/>
      <c r="BPC20" s="86"/>
      <c r="BPD20" s="86"/>
      <c r="BPE20" s="86"/>
      <c r="BPF20" s="86"/>
      <c r="BPG20" s="86"/>
      <c r="BPH20" s="86"/>
      <c r="BPI20" s="86"/>
      <c r="BPJ20" s="86"/>
      <c r="BPK20" s="86"/>
      <c r="BPL20" s="86"/>
      <c r="BPM20" s="86"/>
      <c r="BPN20" s="86"/>
      <c r="BPO20" s="86"/>
      <c r="BPP20" s="86"/>
      <c r="BPQ20" s="86"/>
      <c r="BPR20" s="86"/>
      <c r="BPS20" s="86"/>
      <c r="BPT20" s="86"/>
      <c r="BPU20" s="86"/>
      <c r="BPV20" s="86"/>
      <c r="BPW20" s="86"/>
      <c r="BPX20" s="86"/>
      <c r="BPY20" s="86"/>
      <c r="BPZ20" s="86"/>
      <c r="BQA20" s="86"/>
      <c r="BQB20" s="86"/>
      <c r="BQC20" s="86"/>
      <c r="BQD20" s="86"/>
      <c r="BQE20" s="86"/>
      <c r="BQF20" s="86"/>
      <c r="BQG20" s="86"/>
      <c r="BQH20" s="86"/>
      <c r="BQI20" s="86"/>
      <c r="BQJ20" s="86"/>
      <c r="BQK20" s="86"/>
      <c r="BQL20" s="86"/>
      <c r="BQM20" s="86"/>
      <c r="BQN20" s="86"/>
      <c r="BQO20" s="86"/>
      <c r="BQP20" s="86"/>
      <c r="BQQ20" s="86"/>
      <c r="BQR20" s="86"/>
      <c r="BQS20" s="86"/>
      <c r="BQT20" s="86"/>
      <c r="BQU20" s="86"/>
      <c r="BQV20" s="86"/>
      <c r="BQW20" s="86"/>
      <c r="BQX20" s="86"/>
      <c r="BQY20" s="86"/>
      <c r="BQZ20" s="86"/>
      <c r="BRA20" s="86"/>
      <c r="BRB20" s="86"/>
      <c r="BRC20" s="86"/>
      <c r="BRD20" s="86"/>
      <c r="BRE20" s="86"/>
      <c r="BRF20" s="86"/>
      <c r="BRG20" s="86"/>
      <c r="BRH20" s="86"/>
      <c r="BRI20" s="86"/>
      <c r="BRJ20" s="86"/>
      <c r="BRK20" s="86"/>
      <c r="BRL20" s="86"/>
      <c r="BRM20" s="86"/>
      <c r="BRN20" s="86"/>
      <c r="BRO20" s="86"/>
      <c r="BRP20" s="86"/>
      <c r="BRQ20" s="86"/>
      <c r="BRR20" s="86"/>
      <c r="BRS20" s="86"/>
      <c r="BRT20" s="86"/>
      <c r="BRU20" s="86"/>
      <c r="BRV20" s="86"/>
      <c r="BRW20" s="86"/>
      <c r="BRX20" s="86"/>
      <c r="BRY20" s="86"/>
      <c r="BRZ20" s="86"/>
      <c r="BSA20" s="86"/>
      <c r="BSB20" s="86"/>
      <c r="BSC20" s="86"/>
      <c r="BSD20" s="86"/>
      <c r="BSE20" s="86"/>
      <c r="BSF20" s="86"/>
      <c r="BSG20" s="86"/>
      <c r="BSH20" s="86"/>
      <c r="BSI20" s="86"/>
      <c r="BSJ20" s="86"/>
      <c r="BSK20" s="86"/>
      <c r="BSL20" s="86"/>
      <c r="BSM20" s="86"/>
      <c r="BSN20" s="86"/>
      <c r="BSO20" s="86"/>
      <c r="BSP20" s="86"/>
      <c r="BSQ20" s="86"/>
      <c r="BSR20" s="86"/>
      <c r="BSS20" s="86"/>
      <c r="BST20" s="86"/>
      <c r="BSU20" s="86"/>
      <c r="BSV20" s="86"/>
      <c r="BSW20" s="86"/>
      <c r="BSX20" s="86"/>
      <c r="BSY20" s="86"/>
      <c r="BSZ20" s="86"/>
      <c r="BTA20" s="86"/>
      <c r="BTB20" s="86"/>
      <c r="BTC20" s="86"/>
      <c r="BTD20" s="86"/>
      <c r="BTE20" s="86"/>
      <c r="BTF20" s="86"/>
      <c r="BTG20" s="86"/>
      <c r="BTH20" s="86"/>
      <c r="BTI20" s="86"/>
      <c r="BTJ20" s="86"/>
      <c r="BTK20" s="86"/>
      <c r="BTL20" s="86"/>
      <c r="BTM20" s="86"/>
      <c r="BTN20" s="86"/>
      <c r="BTO20" s="86"/>
      <c r="BTP20" s="86"/>
      <c r="BTQ20" s="86"/>
      <c r="BTR20" s="86"/>
      <c r="BTS20" s="86"/>
      <c r="BTT20" s="86"/>
      <c r="BTU20" s="86"/>
      <c r="BTV20" s="86"/>
      <c r="BTW20" s="86"/>
      <c r="BTX20" s="86"/>
      <c r="BTY20" s="86"/>
      <c r="BTZ20" s="86"/>
      <c r="BUA20" s="86"/>
      <c r="BUB20" s="86"/>
      <c r="BUC20" s="86"/>
      <c r="BUD20" s="86"/>
      <c r="BUE20" s="86"/>
      <c r="BUF20" s="86"/>
      <c r="BUG20" s="86"/>
      <c r="BUH20" s="86"/>
      <c r="BUI20" s="86"/>
      <c r="BUJ20" s="86"/>
      <c r="BUK20" s="86"/>
      <c r="BUL20" s="86"/>
      <c r="BUM20" s="86"/>
      <c r="BUN20" s="86"/>
      <c r="BUO20" s="86"/>
      <c r="BUP20" s="86"/>
      <c r="BUQ20" s="86"/>
      <c r="BUR20" s="86"/>
      <c r="BUS20" s="86"/>
      <c r="BUT20" s="86"/>
      <c r="BUU20" s="86"/>
      <c r="BUV20" s="86"/>
      <c r="BUW20" s="86"/>
      <c r="BUX20" s="86"/>
      <c r="BUY20" s="86"/>
      <c r="BUZ20" s="86"/>
      <c r="BVA20" s="86"/>
      <c r="BVB20" s="86"/>
      <c r="BVC20" s="86"/>
      <c r="BVD20" s="86"/>
      <c r="BVE20" s="86"/>
      <c r="BVF20" s="86"/>
      <c r="BVG20" s="86"/>
      <c r="BVH20" s="86"/>
      <c r="BVI20" s="86"/>
      <c r="BVJ20" s="86"/>
      <c r="BVK20" s="86"/>
      <c r="BVL20" s="86"/>
      <c r="BVM20" s="86"/>
      <c r="BVN20" s="86"/>
      <c r="BVO20" s="86"/>
      <c r="BVP20" s="86"/>
      <c r="BVQ20" s="86"/>
      <c r="BVR20" s="86"/>
      <c r="BVS20" s="86"/>
      <c r="BVT20" s="86"/>
      <c r="BVU20" s="86"/>
      <c r="BVV20" s="86"/>
      <c r="BVW20" s="86"/>
      <c r="BVX20" s="86"/>
      <c r="BVY20" s="86"/>
      <c r="BVZ20" s="86"/>
      <c r="BWA20" s="86"/>
      <c r="BWB20" s="86"/>
      <c r="BWC20" s="86"/>
      <c r="BWD20" s="86"/>
      <c r="BWE20" s="86"/>
      <c r="BWF20" s="86"/>
      <c r="BWG20" s="86"/>
      <c r="BWH20" s="86"/>
      <c r="BWI20" s="86"/>
      <c r="BWJ20" s="86"/>
      <c r="BWK20" s="86"/>
      <c r="BWL20" s="86"/>
      <c r="BWM20" s="86"/>
      <c r="BWN20" s="86"/>
      <c r="BWO20" s="86"/>
      <c r="BWP20" s="86"/>
      <c r="BWQ20" s="86"/>
      <c r="BWR20" s="86"/>
      <c r="BWS20" s="86"/>
      <c r="BWT20" s="86"/>
      <c r="BWU20" s="86"/>
      <c r="BWV20" s="86"/>
      <c r="BWW20" s="86"/>
      <c r="BWX20" s="86"/>
      <c r="BWY20" s="86"/>
      <c r="BWZ20" s="86"/>
      <c r="BXA20" s="86"/>
      <c r="BXB20" s="86"/>
      <c r="BXC20" s="86"/>
      <c r="BXD20" s="86"/>
      <c r="BXE20" s="86"/>
      <c r="BXF20" s="86"/>
      <c r="BXG20" s="86"/>
      <c r="BXH20" s="86"/>
      <c r="BXI20" s="86"/>
      <c r="BXJ20" s="86"/>
      <c r="BXK20" s="86"/>
      <c r="BXL20" s="86"/>
      <c r="BXM20" s="86"/>
      <c r="BXN20" s="86"/>
      <c r="BXO20" s="86"/>
      <c r="BXP20" s="86"/>
      <c r="BXQ20" s="86"/>
      <c r="BXR20" s="86"/>
      <c r="BXS20" s="86"/>
      <c r="BXT20" s="86"/>
      <c r="BXU20" s="86"/>
      <c r="BXV20" s="86"/>
      <c r="BXW20" s="86"/>
      <c r="BXX20" s="86"/>
      <c r="BXY20" s="86"/>
      <c r="BXZ20" s="86"/>
      <c r="BYA20" s="86"/>
      <c r="BYB20" s="86"/>
      <c r="BYC20" s="86"/>
      <c r="BYD20" s="86"/>
      <c r="BYE20" s="86"/>
      <c r="BYF20" s="86"/>
      <c r="BYG20" s="86"/>
      <c r="BYH20" s="86"/>
      <c r="BYI20" s="86"/>
      <c r="BYJ20" s="86"/>
      <c r="BYK20" s="86"/>
      <c r="BYL20" s="86"/>
      <c r="BYM20" s="86"/>
      <c r="BYN20" s="86"/>
      <c r="BYO20" s="86"/>
      <c r="BYP20" s="86"/>
      <c r="BYQ20" s="86"/>
      <c r="BYR20" s="86"/>
      <c r="BYS20" s="86"/>
      <c r="BYT20" s="86"/>
      <c r="BYU20" s="86"/>
      <c r="BYV20" s="86"/>
      <c r="BYW20" s="86"/>
      <c r="BYX20" s="86"/>
      <c r="BYY20" s="86"/>
      <c r="BYZ20" s="86"/>
      <c r="BZA20" s="86"/>
      <c r="BZB20" s="86"/>
      <c r="BZC20" s="86"/>
      <c r="BZD20" s="86"/>
      <c r="BZE20" s="86"/>
      <c r="BZF20" s="86"/>
      <c r="BZG20" s="86"/>
      <c r="BZH20" s="86"/>
      <c r="BZI20" s="86"/>
      <c r="BZJ20" s="86"/>
      <c r="BZK20" s="86"/>
      <c r="BZL20" s="86"/>
      <c r="BZM20" s="86"/>
      <c r="BZN20" s="86"/>
      <c r="BZO20" s="86"/>
      <c r="BZP20" s="86"/>
      <c r="BZQ20" s="86"/>
      <c r="BZR20" s="86"/>
      <c r="BZS20" s="86"/>
      <c r="BZT20" s="86"/>
      <c r="BZU20" s="86"/>
      <c r="BZV20" s="86"/>
      <c r="BZW20" s="86"/>
      <c r="BZX20" s="86"/>
      <c r="BZY20" s="86"/>
      <c r="BZZ20" s="86"/>
      <c r="CAA20" s="86"/>
      <c r="CAB20" s="86"/>
      <c r="CAC20" s="86"/>
      <c r="CAD20" s="86"/>
      <c r="CAE20" s="86"/>
      <c r="CAF20" s="86"/>
      <c r="CAG20" s="86"/>
      <c r="CAH20" s="86"/>
      <c r="CAI20" s="86"/>
      <c r="CAJ20" s="86"/>
      <c r="CAK20" s="86"/>
      <c r="CAL20" s="86"/>
      <c r="CAM20" s="86"/>
      <c r="CAN20" s="86"/>
      <c r="CAO20" s="86"/>
      <c r="CAP20" s="86"/>
      <c r="CAQ20" s="86"/>
      <c r="CAR20" s="86"/>
      <c r="CAS20" s="86"/>
      <c r="CAT20" s="86"/>
      <c r="CAU20" s="86"/>
      <c r="CAV20" s="86"/>
      <c r="CAW20" s="86"/>
      <c r="CAX20" s="86"/>
      <c r="CAY20" s="86"/>
      <c r="CAZ20" s="86"/>
      <c r="CBA20" s="86"/>
      <c r="CBB20" s="86"/>
      <c r="CBC20" s="86"/>
      <c r="CBD20" s="86"/>
      <c r="CBE20" s="86"/>
      <c r="CBF20" s="86"/>
      <c r="CBG20" s="86"/>
      <c r="CBH20" s="86"/>
      <c r="CBI20" s="86"/>
      <c r="CBJ20" s="86"/>
      <c r="CBK20" s="86"/>
      <c r="CBL20" s="86"/>
      <c r="CBM20" s="86"/>
      <c r="CBN20" s="86"/>
      <c r="CBO20" s="86"/>
      <c r="CBP20" s="86"/>
      <c r="CBQ20" s="86"/>
      <c r="CBR20" s="86"/>
      <c r="CBS20" s="86"/>
      <c r="CBT20" s="86"/>
      <c r="CBU20" s="86"/>
      <c r="CBV20" s="86"/>
      <c r="CBW20" s="86"/>
      <c r="CBX20" s="86"/>
      <c r="CBY20" s="86"/>
      <c r="CBZ20" s="86"/>
      <c r="CCA20" s="86"/>
      <c r="CCB20" s="86"/>
      <c r="CCC20" s="86"/>
      <c r="CCD20" s="86"/>
      <c r="CCE20" s="86"/>
      <c r="CCF20" s="86"/>
      <c r="CCG20" s="86"/>
      <c r="CCH20" s="86"/>
      <c r="CCI20" s="86"/>
      <c r="CCJ20" s="86"/>
      <c r="CCK20" s="86"/>
      <c r="CCL20" s="86"/>
      <c r="CCM20" s="86"/>
      <c r="CCN20" s="86"/>
      <c r="CCO20" s="86"/>
      <c r="CCP20" s="86"/>
      <c r="CCQ20" s="86"/>
      <c r="CCR20" s="86"/>
      <c r="CCS20" s="86"/>
      <c r="CCT20" s="86"/>
      <c r="CCU20" s="86"/>
      <c r="CCV20" s="86"/>
      <c r="CCW20" s="86"/>
      <c r="CCX20" s="86"/>
      <c r="CCY20" s="86"/>
      <c r="CCZ20" s="86"/>
      <c r="CDA20" s="86"/>
      <c r="CDB20" s="86"/>
      <c r="CDC20" s="86"/>
      <c r="CDD20" s="86"/>
      <c r="CDE20" s="86"/>
      <c r="CDF20" s="86"/>
      <c r="CDG20" s="86"/>
      <c r="CDH20" s="86"/>
      <c r="CDI20" s="86"/>
      <c r="CDJ20" s="86"/>
      <c r="CDK20" s="86"/>
      <c r="CDL20" s="86"/>
      <c r="CDM20" s="86"/>
      <c r="CDN20" s="86"/>
      <c r="CDO20" s="86"/>
      <c r="CDP20" s="86"/>
      <c r="CDQ20" s="86"/>
      <c r="CDR20" s="86"/>
      <c r="CDS20" s="86"/>
      <c r="CDT20" s="86"/>
      <c r="CDU20" s="86"/>
      <c r="CDV20" s="86"/>
      <c r="CDW20" s="86"/>
      <c r="CDX20" s="86"/>
      <c r="CDY20" s="86"/>
      <c r="CDZ20" s="86"/>
      <c r="CEA20" s="86"/>
      <c r="CEB20" s="86"/>
      <c r="CEC20" s="86"/>
      <c r="CED20" s="86"/>
      <c r="CEE20" s="86"/>
      <c r="CEF20" s="86"/>
      <c r="CEG20" s="86"/>
      <c r="CEH20" s="86"/>
      <c r="CEI20" s="86"/>
      <c r="CEJ20" s="86"/>
      <c r="CEK20" s="86"/>
      <c r="CEL20" s="86"/>
      <c r="CEM20" s="86"/>
      <c r="CEN20" s="86"/>
      <c r="CEO20" s="86"/>
      <c r="CEP20" s="86"/>
      <c r="CEQ20" s="86"/>
      <c r="CER20" s="86"/>
      <c r="CES20" s="86"/>
      <c r="CET20" s="86"/>
      <c r="CEU20" s="86"/>
      <c r="CEV20" s="86"/>
      <c r="CEW20" s="86"/>
      <c r="CEX20" s="86"/>
      <c r="CEY20" s="86"/>
      <c r="CEZ20" s="86"/>
      <c r="CFA20" s="86"/>
      <c r="CFB20" s="86"/>
      <c r="CFC20" s="86"/>
      <c r="CFD20" s="86"/>
      <c r="CFE20" s="86"/>
      <c r="CFF20" s="86"/>
      <c r="CFG20" s="86"/>
      <c r="CFH20" s="86"/>
      <c r="CFI20" s="86"/>
      <c r="CFJ20" s="86"/>
      <c r="CFK20" s="86"/>
      <c r="CFL20" s="86"/>
      <c r="CFM20" s="86"/>
      <c r="CFN20" s="86"/>
      <c r="CFO20" s="86"/>
      <c r="CFP20" s="86"/>
      <c r="CFQ20" s="86"/>
      <c r="CFR20" s="86"/>
      <c r="CFS20" s="86"/>
      <c r="CFT20" s="86"/>
      <c r="CFU20" s="86"/>
      <c r="CFV20" s="86"/>
      <c r="CFW20" s="86"/>
      <c r="CFX20" s="86"/>
      <c r="CFY20" s="86"/>
      <c r="CFZ20" s="86"/>
      <c r="CGA20" s="86"/>
      <c r="CGB20" s="86"/>
      <c r="CGC20" s="86"/>
      <c r="CGD20" s="86"/>
      <c r="CGE20" s="86"/>
      <c r="CGF20" s="86"/>
      <c r="CGG20" s="86"/>
      <c r="CGH20" s="86"/>
      <c r="CGI20" s="86"/>
      <c r="CGJ20" s="86"/>
      <c r="CGK20" s="86"/>
      <c r="CGL20" s="86"/>
      <c r="CGM20" s="86"/>
      <c r="CGN20" s="86"/>
      <c r="CGO20" s="86"/>
      <c r="CGP20" s="86"/>
      <c r="CGQ20" s="86"/>
      <c r="CGR20" s="86"/>
      <c r="CGS20" s="86"/>
      <c r="CGT20" s="86"/>
      <c r="CGU20" s="86"/>
      <c r="CGV20" s="86"/>
      <c r="CGW20" s="86"/>
      <c r="CGX20" s="86"/>
      <c r="CGY20" s="86"/>
      <c r="CGZ20" s="86"/>
      <c r="CHA20" s="86"/>
      <c r="CHB20" s="86"/>
      <c r="CHC20" s="86"/>
      <c r="CHD20" s="86"/>
      <c r="CHE20" s="86"/>
      <c r="CHF20" s="86"/>
      <c r="CHG20" s="86"/>
      <c r="CHH20" s="86"/>
      <c r="CHI20" s="86"/>
      <c r="CHJ20" s="86"/>
      <c r="CHK20" s="86"/>
      <c r="CHL20" s="86"/>
      <c r="CHM20" s="86"/>
      <c r="CHN20" s="86"/>
      <c r="CHO20" s="86"/>
      <c r="CHP20" s="86"/>
      <c r="CHQ20" s="86"/>
      <c r="CHR20" s="86"/>
      <c r="CHS20" s="86"/>
      <c r="CHT20" s="86"/>
      <c r="CHU20" s="86"/>
      <c r="CHV20" s="86"/>
      <c r="CHW20" s="86"/>
      <c r="CHX20" s="86"/>
      <c r="CHY20" s="86"/>
      <c r="CHZ20" s="86"/>
      <c r="CIA20" s="86"/>
      <c r="CIB20" s="86"/>
      <c r="CIC20" s="86"/>
      <c r="CID20" s="86"/>
      <c r="CIE20" s="86"/>
      <c r="CIF20" s="86"/>
      <c r="CIG20" s="86"/>
      <c r="CIH20" s="86"/>
      <c r="CII20" s="86"/>
      <c r="CIJ20" s="86"/>
      <c r="CIK20" s="86"/>
      <c r="CIL20" s="86"/>
      <c r="CIM20" s="86"/>
      <c r="CIN20" s="86"/>
      <c r="CIO20" s="86"/>
      <c r="CIP20" s="86"/>
      <c r="CIQ20" s="86"/>
      <c r="CIR20" s="86"/>
      <c r="CIS20" s="86"/>
      <c r="CIT20" s="86"/>
      <c r="CIU20" s="86"/>
      <c r="CIV20" s="86"/>
      <c r="CIW20" s="86"/>
      <c r="CIX20" s="86"/>
      <c r="CIY20" s="86"/>
      <c r="CIZ20" s="86"/>
      <c r="CJA20" s="86"/>
      <c r="CJB20" s="86"/>
      <c r="CJC20" s="86"/>
      <c r="CJD20" s="86"/>
      <c r="CJE20" s="86"/>
      <c r="CJF20" s="86"/>
      <c r="CJG20" s="86"/>
      <c r="CJH20" s="86"/>
      <c r="CJI20" s="86"/>
      <c r="CJJ20" s="86"/>
      <c r="CJK20" s="86"/>
      <c r="CJL20" s="86"/>
      <c r="CJM20" s="86"/>
      <c r="CJN20" s="86"/>
      <c r="CJO20" s="86"/>
      <c r="CJP20" s="86"/>
      <c r="CJQ20" s="86"/>
      <c r="CJR20" s="86"/>
      <c r="CJS20" s="86"/>
      <c r="CJT20" s="86"/>
      <c r="CJU20" s="86"/>
      <c r="CJV20" s="86"/>
      <c r="CJW20" s="86"/>
      <c r="CJX20" s="86"/>
      <c r="CJY20" s="86"/>
      <c r="CJZ20" s="86"/>
      <c r="CKA20" s="86"/>
      <c r="CKB20" s="86"/>
      <c r="CKC20" s="86"/>
      <c r="CKD20" s="86"/>
      <c r="CKE20" s="86"/>
      <c r="CKF20" s="86"/>
      <c r="CKG20" s="86"/>
      <c r="CKH20" s="86"/>
      <c r="CKI20" s="86"/>
      <c r="CKJ20" s="86"/>
      <c r="CKK20" s="86"/>
      <c r="CKL20" s="86"/>
      <c r="CKM20" s="86"/>
      <c r="CKN20" s="86"/>
      <c r="CKO20" s="86"/>
      <c r="CKP20" s="86"/>
      <c r="CKQ20" s="86"/>
      <c r="CKR20" s="86"/>
      <c r="CKS20" s="86"/>
      <c r="CKT20" s="86"/>
      <c r="CKU20" s="86"/>
      <c r="CKV20" s="86"/>
      <c r="CKW20" s="86"/>
      <c r="CKX20" s="86"/>
      <c r="CKY20" s="86"/>
      <c r="CKZ20" s="86"/>
      <c r="CLA20" s="86"/>
      <c r="CLB20" s="86"/>
      <c r="CLC20" s="86"/>
      <c r="CLD20" s="86"/>
      <c r="CLE20" s="86"/>
      <c r="CLF20" s="86"/>
      <c r="CLG20" s="86"/>
      <c r="CLH20" s="86"/>
      <c r="CLI20" s="86"/>
      <c r="CLJ20" s="86"/>
      <c r="CLK20" s="86"/>
      <c r="CLL20" s="86"/>
      <c r="CLM20" s="86"/>
      <c r="CLN20" s="86"/>
      <c r="CLO20" s="86"/>
      <c r="CLP20" s="86"/>
      <c r="CLQ20" s="86"/>
      <c r="CLR20" s="86"/>
      <c r="CLS20" s="86"/>
      <c r="CLT20" s="86"/>
      <c r="CLU20" s="86"/>
      <c r="CLV20" s="86"/>
      <c r="CLW20" s="86"/>
      <c r="CLX20" s="86"/>
      <c r="CLY20" s="86"/>
      <c r="CLZ20" s="86"/>
      <c r="CMA20" s="86"/>
      <c r="CMB20" s="86"/>
      <c r="CMC20" s="86"/>
      <c r="CMD20" s="86"/>
      <c r="CME20" s="86"/>
      <c r="CMF20" s="86"/>
      <c r="CMG20" s="86"/>
      <c r="CMH20" s="86"/>
      <c r="CMI20" s="86"/>
      <c r="CMJ20" s="86"/>
      <c r="CMK20" s="86"/>
      <c r="CML20" s="86"/>
      <c r="CMM20" s="86"/>
      <c r="CMN20" s="86"/>
      <c r="CMO20" s="86"/>
      <c r="CMP20" s="86"/>
      <c r="CMQ20" s="86"/>
      <c r="CMR20" s="86"/>
      <c r="CMS20" s="86"/>
      <c r="CMT20" s="86"/>
      <c r="CMU20" s="86"/>
      <c r="CMV20" s="86"/>
      <c r="CMW20" s="86"/>
      <c r="CMX20" s="86"/>
      <c r="CMY20" s="86"/>
      <c r="CMZ20" s="86"/>
      <c r="CNA20" s="86"/>
      <c r="CNB20" s="86"/>
      <c r="CNC20" s="86"/>
      <c r="CND20" s="86"/>
      <c r="CNE20" s="86"/>
      <c r="CNF20" s="86"/>
      <c r="CNG20" s="86"/>
      <c r="CNH20" s="86"/>
      <c r="CNI20" s="86"/>
      <c r="CNJ20" s="86"/>
      <c r="CNK20" s="86"/>
      <c r="CNL20" s="86"/>
      <c r="CNM20" s="86"/>
      <c r="CNN20" s="86"/>
      <c r="CNO20" s="86"/>
      <c r="CNP20" s="86"/>
      <c r="CNQ20" s="86"/>
      <c r="CNR20" s="86"/>
      <c r="CNS20" s="86"/>
      <c r="CNT20" s="86"/>
      <c r="CNU20" s="86"/>
      <c r="CNV20" s="86"/>
      <c r="CNW20" s="86"/>
      <c r="CNX20" s="86"/>
      <c r="CNY20" s="86"/>
      <c r="CNZ20" s="86"/>
      <c r="COA20" s="86"/>
      <c r="COB20" s="86"/>
      <c r="COC20" s="86"/>
      <c r="COD20" s="86"/>
      <c r="COE20" s="86"/>
      <c r="COF20" s="86"/>
      <c r="COG20" s="86"/>
      <c r="COH20" s="86"/>
      <c r="COI20" s="86"/>
      <c r="COJ20" s="86"/>
      <c r="COK20" s="86"/>
      <c r="COL20" s="86"/>
      <c r="COM20" s="86"/>
      <c r="CON20" s="86"/>
      <c r="COO20" s="86"/>
      <c r="COP20" s="86"/>
      <c r="COQ20" s="86"/>
      <c r="COR20" s="86"/>
      <c r="COS20" s="86"/>
      <c r="COT20" s="86"/>
      <c r="COU20" s="86"/>
      <c r="COV20" s="86"/>
      <c r="COW20" s="86"/>
      <c r="COX20" s="86"/>
      <c r="COY20" s="86"/>
      <c r="COZ20" s="86"/>
      <c r="CPA20" s="86"/>
      <c r="CPB20" s="86"/>
      <c r="CPC20" s="86"/>
      <c r="CPD20" s="86"/>
      <c r="CPE20" s="86"/>
      <c r="CPF20" s="86"/>
      <c r="CPG20" s="86"/>
      <c r="CPH20" s="86"/>
      <c r="CPI20" s="86"/>
      <c r="CPJ20" s="86"/>
      <c r="CPK20" s="86"/>
      <c r="CPL20" s="86"/>
      <c r="CPM20" s="86"/>
      <c r="CPN20" s="86"/>
      <c r="CPO20" s="86"/>
      <c r="CPP20" s="86"/>
      <c r="CPQ20" s="86"/>
      <c r="CPR20" s="86"/>
      <c r="CPS20" s="86"/>
      <c r="CPT20" s="86"/>
      <c r="CPU20" s="86"/>
      <c r="CPV20" s="86"/>
      <c r="CPW20" s="86"/>
      <c r="CPX20" s="86"/>
      <c r="CPY20" s="86"/>
      <c r="CPZ20" s="86"/>
      <c r="CQA20" s="86"/>
      <c r="CQB20" s="86"/>
      <c r="CQC20" s="86"/>
      <c r="CQD20" s="86"/>
      <c r="CQE20" s="86"/>
      <c r="CQF20" s="86"/>
      <c r="CQG20" s="86"/>
      <c r="CQH20" s="86"/>
      <c r="CQI20" s="86"/>
      <c r="CQJ20" s="86"/>
      <c r="CQK20" s="86"/>
      <c r="CQL20" s="86"/>
      <c r="CQM20" s="86"/>
      <c r="CQN20" s="86"/>
      <c r="CQO20" s="86"/>
      <c r="CQP20" s="86"/>
      <c r="CQQ20" s="86"/>
      <c r="CQR20" s="86"/>
      <c r="CQS20" s="86"/>
      <c r="CQT20" s="86"/>
      <c r="CQU20" s="86"/>
      <c r="CQV20" s="86"/>
      <c r="CQW20" s="86"/>
      <c r="CQX20" s="86"/>
      <c r="CQY20" s="86"/>
      <c r="CQZ20" s="86"/>
      <c r="CRA20" s="86"/>
      <c r="CRB20" s="86"/>
      <c r="CRC20" s="86"/>
      <c r="CRD20" s="86"/>
      <c r="CRE20" s="86"/>
      <c r="CRF20" s="86"/>
      <c r="CRG20" s="86"/>
      <c r="CRH20" s="86"/>
      <c r="CRI20" s="86"/>
      <c r="CRJ20" s="86"/>
      <c r="CRK20" s="86"/>
      <c r="CRL20" s="86"/>
      <c r="CRM20" s="86"/>
      <c r="CRN20" s="86"/>
      <c r="CRO20" s="86"/>
      <c r="CRP20" s="86"/>
      <c r="CRQ20" s="86"/>
      <c r="CRR20" s="86"/>
      <c r="CRS20" s="86"/>
      <c r="CRT20" s="86"/>
      <c r="CRU20" s="86"/>
      <c r="CRV20" s="86"/>
      <c r="CRW20" s="86"/>
      <c r="CRX20" s="86"/>
      <c r="CRY20" s="86"/>
      <c r="CRZ20" s="86"/>
      <c r="CSA20" s="86"/>
      <c r="CSB20" s="86"/>
      <c r="CSC20" s="86"/>
      <c r="CSD20" s="86"/>
      <c r="CSE20" s="86"/>
      <c r="CSF20" s="86"/>
      <c r="CSG20" s="86"/>
      <c r="CSH20" s="86"/>
      <c r="CSI20" s="86"/>
      <c r="CSJ20" s="86"/>
      <c r="CSK20" s="86"/>
      <c r="CSL20" s="86"/>
      <c r="CSM20" s="86"/>
      <c r="CSN20" s="86"/>
      <c r="CSO20" s="86"/>
      <c r="CSP20" s="86"/>
      <c r="CSQ20" s="86"/>
      <c r="CSR20" s="86"/>
      <c r="CSS20" s="86"/>
      <c r="CST20" s="86"/>
      <c r="CSU20" s="86"/>
      <c r="CSV20" s="86"/>
      <c r="CSW20" s="86"/>
      <c r="CSX20" s="86"/>
      <c r="CSY20" s="86"/>
      <c r="CSZ20" s="86"/>
      <c r="CTA20" s="86"/>
      <c r="CTB20" s="86"/>
      <c r="CTC20" s="86"/>
      <c r="CTD20" s="86"/>
      <c r="CTE20" s="86"/>
      <c r="CTF20" s="86"/>
      <c r="CTG20" s="86"/>
      <c r="CTH20" s="86"/>
      <c r="CTI20" s="86"/>
      <c r="CTJ20" s="86"/>
      <c r="CTK20" s="86"/>
      <c r="CTL20" s="86"/>
      <c r="CTM20" s="86"/>
      <c r="CTN20" s="86"/>
      <c r="CTO20" s="86"/>
      <c r="CTP20" s="86"/>
      <c r="CTQ20" s="86"/>
      <c r="CTR20" s="86"/>
      <c r="CTS20" s="86"/>
      <c r="CTT20" s="86"/>
      <c r="CTU20" s="86"/>
      <c r="CTV20" s="86"/>
      <c r="CTW20" s="86"/>
      <c r="CTX20" s="86"/>
      <c r="CTY20" s="86"/>
      <c r="CTZ20" s="86"/>
      <c r="CUA20" s="86"/>
      <c r="CUB20" s="86"/>
      <c r="CUC20" s="86"/>
      <c r="CUD20" s="86"/>
      <c r="CUE20" s="86"/>
      <c r="CUF20" s="86"/>
      <c r="CUG20" s="86"/>
      <c r="CUH20" s="86"/>
      <c r="CUI20" s="86"/>
      <c r="CUJ20" s="86"/>
      <c r="CUK20" s="86"/>
      <c r="CUL20" s="86"/>
      <c r="CUM20" s="86"/>
      <c r="CUN20" s="86"/>
      <c r="CUO20" s="86"/>
      <c r="CUP20" s="86"/>
      <c r="CUQ20" s="86"/>
      <c r="CUR20" s="86"/>
      <c r="CUS20" s="86"/>
      <c r="CUT20" s="86"/>
      <c r="CUU20" s="86"/>
      <c r="CUV20" s="86"/>
      <c r="CUW20" s="86"/>
      <c r="CUX20" s="86"/>
      <c r="CUY20" s="86"/>
      <c r="CUZ20" s="86"/>
      <c r="CVA20" s="86"/>
      <c r="CVB20" s="86"/>
      <c r="CVC20" s="86"/>
      <c r="CVD20" s="86"/>
      <c r="CVE20" s="86"/>
      <c r="CVF20" s="86"/>
      <c r="CVG20" s="86"/>
      <c r="CVH20" s="86"/>
      <c r="CVI20" s="86"/>
      <c r="CVJ20" s="86"/>
      <c r="CVK20" s="86"/>
      <c r="CVL20" s="86"/>
      <c r="CVM20" s="86"/>
      <c r="CVN20" s="86"/>
      <c r="CVO20" s="86"/>
      <c r="CVP20" s="86"/>
      <c r="CVQ20" s="86"/>
      <c r="CVR20" s="86"/>
      <c r="CVS20" s="86"/>
      <c r="CVT20" s="86"/>
      <c r="CVU20" s="86"/>
      <c r="CVV20" s="86"/>
      <c r="CVW20" s="86"/>
      <c r="CVX20" s="86"/>
      <c r="CVY20" s="86"/>
      <c r="CVZ20" s="86"/>
      <c r="CWA20" s="86"/>
      <c r="CWB20" s="86"/>
      <c r="CWC20" s="86"/>
      <c r="CWD20" s="86"/>
      <c r="CWE20" s="86"/>
      <c r="CWF20" s="86"/>
      <c r="CWG20" s="86"/>
      <c r="CWH20" s="86"/>
      <c r="CWI20" s="86"/>
      <c r="CWJ20" s="86"/>
      <c r="CWK20" s="86"/>
      <c r="CWL20" s="86"/>
      <c r="CWM20" s="86"/>
      <c r="CWN20" s="86"/>
      <c r="CWO20" s="86"/>
      <c r="CWP20" s="86"/>
      <c r="CWQ20" s="86"/>
      <c r="CWR20" s="86"/>
      <c r="CWS20" s="86"/>
      <c r="CWT20" s="86"/>
      <c r="CWU20" s="86"/>
      <c r="CWV20" s="86"/>
      <c r="CWW20" s="86"/>
      <c r="CWX20" s="86"/>
      <c r="CWY20" s="86"/>
      <c r="CWZ20" s="86"/>
      <c r="CXA20" s="86"/>
      <c r="CXB20" s="86"/>
      <c r="CXC20" s="86"/>
      <c r="CXD20" s="86"/>
      <c r="CXE20" s="86"/>
      <c r="CXF20" s="86"/>
      <c r="CXG20" s="86"/>
      <c r="CXH20" s="86"/>
      <c r="CXI20" s="86"/>
      <c r="CXJ20" s="86"/>
      <c r="CXK20" s="86"/>
      <c r="CXL20" s="86"/>
      <c r="CXM20" s="86"/>
      <c r="CXN20" s="86"/>
      <c r="CXO20" s="86"/>
      <c r="CXP20" s="86"/>
      <c r="CXQ20" s="86"/>
      <c r="CXR20" s="86"/>
      <c r="CXS20" s="86"/>
      <c r="CXT20" s="86"/>
      <c r="CXU20" s="86"/>
      <c r="CXV20" s="86"/>
      <c r="CXW20" s="86"/>
      <c r="CXX20" s="86"/>
      <c r="CXY20" s="86"/>
      <c r="CXZ20" s="86"/>
      <c r="CYA20" s="86"/>
      <c r="CYB20" s="86"/>
      <c r="CYC20" s="86"/>
      <c r="CYD20" s="86"/>
      <c r="CYE20" s="86"/>
      <c r="CYF20" s="86"/>
      <c r="CYG20" s="86"/>
      <c r="CYH20" s="86"/>
      <c r="CYI20" s="86"/>
      <c r="CYJ20" s="86"/>
      <c r="CYK20" s="86"/>
      <c r="CYL20" s="86"/>
      <c r="CYM20" s="86"/>
      <c r="CYN20" s="86"/>
      <c r="CYO20" s="86"/>
      <c r="CYP20" s="86"/>
      <c r="CYQ20" s="86"/>
      <c r="CYR20" s="86"/>
      <c r="CYS20" s="86"/>
      <c r="CYT20" s="86"/>
      <c r="CYU20" s="86"/>
      <c r="CYV20" s="86"/>
      <c r="CYW20" s="86"/>
      <c r="CYX20" s="86"/>
      <c r="CYY20" s="86"/>
      <c r="CYZ20" s="86"/>
      <c r="CZA20" s="86"/>
      <c r="CZB20" s="86"/>
      <c r="CZC20" s="86"/>
      <c r="CZD20" s="86"/>
      <c r="CZE20" s="86"/>
      <c r="CZF20" s="86"/>
      <c r="CZG20" s="86"/>
      <c r="CZH20" s="86"/>
      <c r="CZI20" s="86"/>
      <c r="CZJ20" s="86"/>
      <c r="CZK20" s="86"/>
      <c r="CZL20" s="86"/>
      <c r="CZM20" s="86"/>
      <c r="CZN20" s="86"/>
      <c r="CZO20" s="86"/>
      <c r="CZP20" s="86"/>
      <c r="CZQ20" s="86"/>
      <c r="CZR20" s="86"/>
      <c r="CZS20" s="86"/>
      <c r="CZT20" s="86"/>
      <c r="CZU20" s="86"/>
      <c r="CZV20" s="86"/>
      <c r="CZW20" s="86"/>
      <c r="CZX20" s="86"/>
      <c r="CZY20" s="86"/>
      <c r="CZZ20" s="86"/>
      <c r="DAA20" s="86"/>
      <c r="DAB20" s="86"/>
      <c r="DAC20" s="86"/>
      <c r="DAD20" s="86"/>
      <c r="DAE20" s="86"/>
      <c r="DAF20" s="86"/>
      <c r="DAG20" s="86"/>
      <c r="DAH20" s="86"/>
      <c r="DAI20" s="86"/>
      <c r="DAJ20" s="86"/>
      <c r="DAK20" s="86"/>
      <c r="DAL20" s="86"/>
      <c r="DAM20" s="86"/>
      <c r="DAN20" s="86"/>
      <c r="DAO20" s="86"/>
      <c r="DAP20" s="86"/>
      <c r="DAQ20" s="86"/>
      <c r="DAR20" s="86"/>
      <c r="DAS20" s="86"/>
      <c r="DAT20" s="86"/>
      <c r="DAU20" s="86"/>
      <c r="DAV20" s="86"/>
      <c r="DAW20" s="86"/>
      <c r="DAX20" s="86"/>
      <c r="DAY20" s="86"/>
      <c r="DAZ20" s="86"/>
      <c r="DBA20" s="86"/>
      <c r="DBB20" s="86"/>
      <c r="DBC20" s="86"/>
      <c r="DBD20" s="86"/>
      <c r="DBE20" s="86"/>
      <c r="DBF20" s="86"/>
      <c r="DBG20" s="86"/>
      <c r="DBH20" s="86"/>
      <c r="DBI20" s="86"/>
      <c r="DBJ20" s="86"/>
      <c r="DBK20" s="86"/>
      <c r="DBL20" s="86"/>
      <c r="DBM20" s="86"/>
      <c r="DBN20" s="86"/>
      <c r="DBO20" s="86"/>
      <c r="DBP20" s="86"/>
      <c r="DBQ20" s="86"/>
      <c r="DBR20" s="86"/>
      <c r="DBS20" s="86"/>
      <c r="DBT20" s="86"/>
      <c r="DBU20" s="86"/>
      <c r="DBV20" s="86"/>
      <c r="DBW20" s="86"/>
      <c r="DBX20" s="86"/>
      <c r="DBY20" s="86"/>
      <c r="DBZ20" s="86"/>
      <c r="DCA20" s="86"/>
      <c r="DCB20" s="86"/>
      <c r="DCC20" s="86"/>
      <c r="DCD20" s="86"/>
      <c r="DCE20" s="86"/>
      <c r="DCF20" s="86"/>
      <c r="DCG20" s="86"/>
      <c r="DCH20" s="86"/>
      <c r="DCI20" s="86"/>
      <c r="DCJ20" s="86"/>
      <c r="DCK20" s="86"/>
      <c r="DCL20" s="86"/>
      <c r="DCM20" s="86"/>
      <c r="DCN20" s="86"/>
      <c r="DCO20" s="86"/>
      <c r="DCP20" s="86"/>
      <c r="DCQ20" s="86"/>
      <c r="DCR20" s="86"/>
      <c r="DCS20" s="86"/>
      <c r="DCT20" s="86"/>
      <c r="DCU20" s="86"/>
      <c r="DCV20" s="86"/>
      <c r="DCW20" s="86"/>
      <c r="DCX20" s="86"/>
      <c r="DCY20" s="86"/>
      <c r="DCZ20" s="86"/>
      <c r="DDA20" s="86"/>
      <c r="DDB20" s="86"/>
      <c r="DDC20" s="86"/>
      <c r="DDD20" s="86"/>
      <c r="DDE20" s="86"/>
      <c r="DDF20" s="86"/>
      <c r="DDG20" s="86"/>
      <c r="DDH20" s="86"/>
      <c r="DDI20" s="86"/>
      <c r="DDJ20" s="86"/>
      <c r="DDK20" s="86"/>
      <c r="DDL20" s="86"/>
      <c r="DDM20" s="86"/>
      <c r="DDN20" s="86"/>
      <c r="DDO20" s="86"/>
      <c r="DDP20" s="86"/>
      <c r="DDQ20" s="86"/>
      <c r="DDR20" s="86"/>
      <c r="DDS20" s="86"/>
      <c r="DDT20" s="86"/>
      <c r="DDU20" s="86"/>
      <c r="DDV20" s="86"/>
      <c r="DDW20" s="86"/>
      <c r="DDX20" s="86"/>
      <c r="DDY20" s="86"/>
      <c r="DDZ20" s="86"/>
      <c r="DEA20" s="86"/>
      <c r="DEB20" s="86"/>
      <c r="DEC20" s="86"/>
      <c r="DED20" s="86"/>
      <c r="DEE20" s="86"/>
      <c r="DEF20" s="86"/>
      <c r="DEG20" s="86"/>
      <c r="DEH20" s="86"/>
      <c r="DEI20" s="86"/>
      <c r="DEJ20" s="86"/>
      <c r="DEK20" s="86"/>
      <c r="DEL20" s="86"/>
      <c r="DEM20" s="86"/>
      <c r="DEN20" s="86"/>
      <c r="DEO20" s="86"/>
      <c r="DEP20" s="86"/>
      <c r="DEQ20" s="86"/>
      <c r="DER20" s="86"/>
      <c r="DES20" s="86"/>
      <c r="DET20" s="86"/>
      <c r="DEU20" s="86"/>
      <c r="DEV20" s="86"/>
      <c r="DEW20" s="86"/>
      <c r="DEX20" s="86"/>
      <c r="DEY20" s="86"/>
      <c r="DEZ20" s="86"/>
      <c r="DFA20" s="86"/>
      <c r="DFB20" s="86"/>
      <c r="DFC20" s="86"/>
      <c r="DFD20" s="86"/>
      <c r="DFE20" s="86"/>
      <c r="DFF20" s="86"/>
      <c r="DFG20" s="86"/>
      <c r="DFH20" s="86"/>
      <c r="DFI20" s="86"/>
      <c r="DFJ20" s="86"/>
      <c r="DFK20" s="86"/>
      <c r="DFL20" s="86"/>
      <c r="DFM20" s="86"/>
      <c r="DFN20" s="86"/>
      <c r="DFO20" s="86"/>
      <c r="DFP20" s="86"/>
      <c r="DFQ20" s="86"/>
      <c r="DFR20" s="86"/>
      <c r="DFS20" s="86"/>
      <c r="DFT20" s="86"/>
      <c r="DFU20" s="86"/>
      <c r="DFV20" s="86"/>
      <c r="DFW20" s="86"/>
      <c r="DFX20" s="86"/>
      <c r="DFY20" s="86"/>
      <c r="DFZ20" s="86"/>
      <c r="DGA20" s="86"/>
      <c r="DGB20" s="86"/>
      <c r="DGC20" s="86"/>
      <c r="DGD20" s="86"/>
      <c r="DGE20" s="86"/>
      <c r="DGF20" s="86"/>
      <c r="DGG20" s="86"/>
      <c r="DGH20" s="86"/>
      <c r="DGI20" s="86"/>
      <c r="DGJ20" s="86"/>
      <c r="DGK20" s="86"/>
      <c r="DGL20" s="86"/>
      <c r="DGM20" s="86"/>
      <c r="DGN20" s="86"/>
      <c r="DGO20" s="86"/>
      <c r="DGP20" s="86"/>
      <c r="DGQ20" s="86"/>
      <c r="DGR20" s="86"/>
      <c r="DGS20" s="86"/>
      <c r="DGT20" s="86"/>
      <c r="DGU20" s="86"/>
      <c r="DGV20" s="86"/>
      <c r="DGW20" s="86"/>
      <c r="DGX20" s="86"/>
      <c r="DGY20" s="86"/>
      <c r="DGZ20" s="86"/>
      <c r="DHA20" s="86"/>
      <c r="DHB20" s="86"/>
      <c r="DHC20" s="86"/>
      <c r="DHD20" s="86"/>
      <c r="DHE20" s="86"/>
      <c r="DHF20" s="86"/>
      <c r="DHG20" s="86"/>
      <c r="DHH20" s="86"/>
      <c r="DHI20" s="86"/>
      <c r="DHJ20" s="86"/>
      <c r="DHK20" s="86"/>
      <c r="DHL20" s="86"/>
      <c r="DHM20" s="86"/>
      <c r="DHN20" s="86"/>
      <c r="DHO20" s="86"/>
      <c r="DHP20" s="86"/>
      <c r="DHQ20" s="86"/>
      <c r="DHR20" s="86"/>
      <c r="DHS20" s="86"/>
      <c r="DHT20" s="86"/>
      <c r="DHU20" s="86"/>
      <c r="DHV20" s="86"/>
      <c r="DHW20" s="86"/>
      <c r="DHX20" s="86"/>
      <c r="DHY20" s="86"/>
      <c r="DHZ20" s="86"/>
      <c r="DIA20" s="86"/>
      <c r="DIB20" s="86"/>
      <c r="DIC20" s="86"/>
      <c r="DID20" s="86"/>
      <c r="DIE20" s="86"/>
      <c r="DIF20" s="86"/>
      <c r="DIG20" s="86"/>
      <c r="DIH20" s="86"/>
      <c r="DII20" s="86"/>
      <c r="DIJ20" s="86"/>
      <c r="DIK20" s="86"/>
      <c r="DIL20" s="86"/>
      <c r="DIM20" s="86"/>
      <c r="DIN20" s="86"/>
      <c r="DIO20" s="86"/>
      <c r="DIP20" s="86"/>
      <c r="DIQ20" s="86"/>
      <c r="DIR20" s="86"/>
      <c r="DIS20" s="86"/>
      <c r="DIT20" s="86"/>
      <c r="DIU20" s="86"/>
      <c r="DIV20" s="86"/>
      <c r="DIW20" s="86"/>
      <c r="DIX20" s="86"/>
      <c r="DIY20" s="86"/>
      <c r="DIZ20" s="86"/>
      <c r="DJA20" s="86"/>
      <c r="DJB20" s="86"/>
      <c r="DJC20" s="86"/>
      <c r="DJD20" s="86"/>
      <c r="DJE20" s="86"/>
      <c r="DJF20" s="86"/>
      <c r="DJG20" s="86"/>
      <c r="DJH20" s="86"/>
      <c r="DJI20" s="86"/>
      <c r="DJJ20" s="86"/>
      <c r="DJK20" s="86"/>
      <c r="DJL20" s="86"/>
      <c r="DJM20" s="86"/>
      <c r="DJN20" s="86"/>
      <c r="DJO20" s="86"/>
      <c r="DJP20" s="86"/>
      <c r="DJQ20" s="86"/>
      <c r="DJR20" s="86"/>
      <c r="DJS20" s="86"/>
      <c r="DJT20" s="86"/>
      <c r="DJU20" s="86"/>
      <c r="DJV20" s="86"/>
      <c r="DJW20" s="86"/>
      <c r="DJX20" s="86"/>
      <c r="DJY20" s="86"/>
      <c r="DJZ20" s="86"/>
      <c r="DKA20" s="86"/>
      <c r="DKB20" s="86"/>
      <c r="DKC20" s="86"/>
      <c r="DKD20" s="86"/>
      <c r="DKE20" s="86"/>
      <c r="DKF20" s="86"/>
      <c r="DKG20" s="86"/>
      <c r="DKH20" s="86"/>
      <c r="DKI20" s="86"/>
      <c r="DKJ20" s="86"/>
      <c r="DKK20" s="86"/>
      <c r="DKL20" s="86"/>
      <c r="DKM20" s="86"/>
      <c r="DKN20" s="86"/>
      <c r="DKO20" s="86"/>
      <c r="DKP20" s="86"/>
      <c r="DKQ20" s="86"/>
      <c r="DKR20" s="86"/>
      <c r="DKS20" s="86"/>
      <c r="DKT20" s="86"/>
      <c r="DKU20" s="86"/>
      <c r="DKV20" s="86"/>
      <c r="DKW20" s="86"/>
      <c r="DKX20" s="86"/>
      <c r="DKY20" s="86"/>
      <c r="DKZ20" s="86"/>
      <c r="DLA20" s="86"/>
      <c r="DLB20" s="86"/>
      <c r="DLC20" s="86"/>
      <c r="DLD20" s="86"/>
      <c r="DLE20" s="86"/>
      <c r="DLF20" s="86"/>
      <c r="DLG20" s="86"/>
      <c r="DLH20" s="86"/>
      <c r="DLI20" s="86"/>
      <c r="DLJ20" s="86"/>
      <c r="DLK20" s="86"/>
      <c r="DLL20" s="86"/>
      <c r="DLM20" s="86"/>
      <c r="DLN20" s="86"/>
      <c r="DLO20" s="86"/>
      <c r="DLP20" s="86"/>
      <c r="DLQ20" s="86"/>
      <c r="DLR20" s="86"/>
      <c r="DLS20" s="86"/>
      <c r="DLT20" s="86"/>
      <c r="DLU20" s="86"/>
      <c r="DLV20" s="86"/>
      <c r="DLW20" s="86"/>
      <c r="DLX20" s="86"/>
      <c r="DLY20" s="86"/>
      <c r="DLZ20" s="86"/>
      <c r="DMA20" s="86"/>
      <c r="DMB20" s="86"/>
      <c r="DMC20" s="86"/>
      <c r="DMD20" s="86"/>
      <c r="DME20" s="86"/>
      <c r="DMF20" s="86"/>
      <c r="DMG20" s="86"/>
      <c r="DMH20" s="86"/>
      <c r="DMI20" s="86"/>
      <c r="DMJ20" s="86"/>
      <c r="DMK20" s="86"/>
      <c r="DML20" s="86"/>
      <c r="DMM20" s="86"/>
      <c r="DMN20" s="86"/>
      <c r="DMO20" s="86"/>
      <c r="DMP20" s="86"/>
      <c r="DMQ20" s="86"/>
      <c r="DMR20" s="86"/>
      <c r="DMS20" s="86"/>
      <c r="DMT20" s="86"/>
      <c r="DMU20" s="86"/>
      <c r="DMV20" s="86"/>
      <c r="DMW20" s="86"/>
      <c r="DMX20" s="86"/>
      <c r="DMY20" s="86"/>
      <c r="DMZ20" s="86"/>
      <c r="DNA20" s="86"/>
      <c r="DNB20" s="86"/>
      <c r="DNC20" s="86"/>
      <c r="DND20" s="86"/>
      <c r="DNE20" s="86"/>
      <c r="DNF20" s="86"/>
      <c r="DNG20" s="86"/>
      <c r="DNH20" s="86"/>
      <c r="DNI20" s="86"/>
      <c r="DNJ20" s="86"/>
      <c r="DNK20" s="86"/>
      <c r="DNL20" s="86"/>
      <c r="DNM20" s="86"/>
      <c r="DNN20" s="86"/>
      <c r="DNO20" s="86"/>
      <c r="DNP20" s="86"/>
      <c r="DNQ20" s="86"/>
      <c r="DNR20" s="86"/>
      <c r="DNS20" s="86"/>
      <c r="DNT20" s="86"/>
      <c r="DNU20" s="86"/>
      <c r="DNV20" s="86"/>
      <c r="DNW20" s="86"/>
      <c r="DNX20" s="86"/>
      <c r="DNY20" s="86"/>
      <c r="DNZ20" s="86"/>
      <c r="DOA20" s="86"/>
      <c r="DOB20" s="86"/>
      <c r="DOC20" s="86"/>
      <c r="DOD20" s="86"/>
      <c r="DOE20" s="86"/>
      <c r="DOF20" s="86"/>
      <c r="DOG20" s="86"/>
      <c r="DOH20" s="86"/>
      <c r="DOI20" s="86"/>
      <c r="DOJ20" s="86"/>
      <c r="DOK20" s="86"/>
      <c r="DOL20" s="86"/>
      <c r="DOM20" s="86"/>
      <c r="DON20" s="86"/>
      <c r="DOO20" s="86"/>
      <c r="DOP20" s="86"/>
      <c r="DOQ20" s="86"/>
      <c r="DOR20" s="86"/>
      <c r="DOS20" s="86"/>
      <c r="DOT20" s="86"/>
      <c r="DOU20" s="86"/>
      <c r="DOV20" s="86"/>
      <c r="DOW20" s="86"/>
      <c r="DOX20" s="86"/>
      <c r="DOY20" s="86"/>
      <c r="DOZ20" s="86"/>
      <c r="DPA20" s="86"/>
      <c r="DPB20" s="86"/>
      <c r="DPC20" s="86"/>
      <c r="DPD20" s="86"/>
      <c r="DPE20" s="86"/>
      <c r="DPF20" s="86"/>
      <c r="DPG20" s="86"/>
      <c r="DPH20" s="86"/>
      <c r="DPI20" s="86"/>
      <c r="DPJ20" s="86"/>
      <c r="DPK20" s="86"/>
      <c r="DPL20" s="86"/>
      <c r="DPM20" s="86"/>
      <c r="DPN20" s="86"/>
      <c r="DPO20" s="86"/>
      <c r="DPP20" s="86"/>
      <c r="DPQ20" s="86"/>
      <c r="DPR20" s="86"/>
      <c r="DPS20" s="86"/>
      <c r="DPT20" s="86"/>
      <c r="DPU20" s="86"/>
      <c r="DPV20" s="86"/>
      <c r="DPW20" s="86"/>
      <c r="DPX20" s="86"/>
      <c r="DPY20" s="86"/>
      <c r="DPZ20" s="86"/>
      <c r="DQA20" s="86"/>
      <c r="DQB20" s="86"/>
      <c r="DQC20" s="86"/>
      <c r="DQD20" s="86"/>
      <c r="DQE20" s="86"/>
      <c r="DQF20" s="86"/>
      <c r="DQG20" s="86"/>
      <c r="DQH20" s="86"/>
      <c r="DQI20" s="86"/>
      <c r="DQJ20" s="86"/>
      <c r="DQK20" s="86"/>
      <c r="DQL20" s="86"/>
      <c r="DQM20" s="86"/>
      <c r="DQN20" s="86"/>
      <c r="DQO20" s="86"/>
      <c r="DQP20" s="86"/>
      <c r="DQQ20" s="86"/>
      <c r="DQR20" s="86"/>
      <c r="DQS20" s="86"/>
      <c r="DQT20" s="86"/>
      <c r="DQU20" s="86"/>
      <c r="DQV20" s="86"/>
      <c r="DQW20" s="86"/>
      <c r="DQX20" s="86"/>
      <c r="DQY20" s="86"/>
      <c r="DQZ20" s="86"/>
      <c r="DRA20" s="86"/>
      <c r="DRB20" s="86"/>
      <c r="DRC20" s="86"/>
      <c r="DRD20" s="86"/>
      <c r="DRE20" s="86"/>
      <c r="DRF20" s="86"/>
      <c r="DRG20" s="86"/>
      <c r="DRH20" s="86"/>
      <c r="DRI20" s="86"/>
      <c r="DRJ20" s="86"/>
      <c r="DRK20" s="86"/>
      <c r="DRL20" s="86"/>
      <c r="DRM20" s="86"/>
      <c r="DRN20" s="86"/>
      <c r="DRO20" s="86"/>
      <c r="DRP20" s="86"/>
      <c r="DRQ20" s="86"/>
      <c r="DRR20" s="86"/>
      <c r="DRS20" s="86"/>
      <c r="DRT20" s="86"/>
      <c r="DRU20" s="86"/>
      <c r="DRV20" s="86"/>
      <c r="DRW20" s="86"/>
      <c r="DRX20" s="86"/>
      <c r="DRY20" s="86"/>
      <c r="DRZ20" s="86"/>
      <c r="DSA20" s="86"/>
      <c r="DSB20" s="86"/>
      <c r="DSC20" s="86"/>
      <c r="DSD20" s="86"/>
      <c r="DSE20" s="86"/>
      <c r="DSF20" s="86"/>
      <c r="DSG20" s="86"/>
      <c r="DSH20" s="86"/>
      <c r="DSI20" s="86"/>
      <c r="DSJ20" s="86"/>
      <c r="DSK20" s="86"/>
      <c r="DSL20" s="86"/>
      <c r="DSM20" s="86"/>
      <c r="DSN20" s="86"/>
      <c r="DSO20" s="86"/>
      <c r="DSP20" s="86"/>
      <c r="DSQ20" s="86"/>
      <c r="DSR20" s="86"/>
      <c r="DSS20" s="86"/>
      <c r="DST20" s="86"/>
      <c r="DSU20" s="86"/>
      <c r="DSV20" s="86"/>
      <c r="DSW20" s="86"/>
      <c r="DSX20" s="86"/>
      <c r="DSY20" s="86"/>
      <c r="DSZ20" s="86"/>
      <c r="DTA20" s="86"/>
      <c r="DTB20" s="86"/>
      <c r="DTC20" s="86"/>
      <c r="DTD20" s="86"/>
      <c r="DTE20" s="86"/>
      <c r="DTF20" s="86"/>
      <c r="DTG20" s="86"/>
      <c r="DTH20" s="86"/>
      <c r="DTI20" s="86"/>
      <c r="DTJ20" s="86"/>
      <c r="DTK20" s="86"/>
      <c r="DTL20" s="86"/>
      <c r="DTM20" s="86"/>
      <c r="DTN20" s="86"/>
      <c r="DTO20" s="86"/>
      <c r="DTP20" s="86"/>
      <c r="DTQ20" s="86"/>
      <c r="DTR20" s="86"/>
      <c r="DTS20" s="86"/>
      <c r="DTT20" s="86"/>
      <c r="DTU20" s="86"/>
      <c r="DTV20" s="86"/>
      <c r="DTW20" s="86"/>
      <c r="DTX20" s="86"/>
      <c r="DTY20" s="86"/>
      <c r="DTZ20" s="86"/>
      <c r="DUA20" s="86"/>
      <c r="DUB20" s="86"/>
      <c r="DUC20" s="86"/>
      <c r="DUD20" s="86"/>
      <c r="DUE20" s="86"/>
      <c r="DUF20" s="86"/>
      <c r="DUG20" s="86"/>
      <c r="DUH20" s="86"/>
      <c r="DUI20" s="86"/>
      <c r="DUJ20" s="86"/>
      <c r="DUK20" s="86"/>
      <c r="DUL20" s="86"/>
      <c r="DUM20" s="86"/>
      <c r="DUN20" s="86"/>
      <c r="DUO20" s="86"/>
      <c r="DUP20" s="86"/>
      <c r="DUQ20" s="86"/>
      <c r="DUR20" s="86"/>
      <c r="DUS20" s="86"/>
      <c r="DUT20" s="86"/>
      <c r="DUU20" s="86"/>
      <c r="DUV20" s="86"/>
      <c r="DUW20" s="86"/>
      <c r="DUX20" s="86"/>
      <c r="DUY20" s="86"/>
      <c r="DUZ20" s="86"/>
      <c r="DVA20" s="86"/>
      <c r="DVB20" s="86"/>
      <c r="DVC20" s="86"/>
      <c r="DVD20" s="86"/>
      <c r="DVE20" s="86"/>
      <c r="DVF20" s="86"/>
      <c r="DVG20" s="86"/>
      <c r="DVH20" s="86"/>
      <c r="DVI20" s="86"/>
      <c r="DVJ20" s="86"/>
      <c r="DVK20" s="86"/>
      <c r="DVL20" s="86"/>
      <c r="DVM20" s="86"/>
      <c r="DVN20" s="86"/>
      <c r="DVO20" s="86"/>
      <c r="DVP20" s="86"/>
      <c r="DVQ20" s="86"/>
      <c r="DVR20" s="86"/>
      <c r="DVS20" s="86"/>
      <c r="DVT20" s="86"/>
      <c r="DVU20" s="86"/>
      <c r="DVV20" s="86"/>
      <c r="DVW20" s="86"/>
      <c r="DVX20" s="86"/>
      <c r="DVY20" s="86"/>
      <c r="DVZ20" s="86"/>
      <c r="DWA20" s="86"/>
      <c r="DWB20" s="86"/>
      <c r="DWC20" s="86"/>
      <c r="DWD20" s="86"/>
      <c r="DWE20" s="86"/>
      <c r="DWF20" s="86"/>
      <c r="DWG20" s="86"/>
      <c r="DWH20" s="86"/>
      <c r="DWI20" s="86"/>
      <c r="DWJ20" s="86"/>
      <c r="DWK20" s="86"/>
      <c r="DWL20" s="86"/>
      <c r="DWM20" s="86"/>
      <c r="DWN20" s="86"/>
      <c r="DWO20" s="86"/>
      <c r="DWP20" s="86"/>
      <c r="DWQ20" s="86"/>
      <c r="DWR20" s="86"/>
      <c r="DWS20" s="86"/>
      <c r="DWT20" s="86"/>
      <c r="DWU20" s="86"/>
      <c r="DWV20" s="86"/>
      <c r="DWW20" s="86"/>
      <c r="DWX20" s="86"/>
      <c r="DWY20" s="86"/>
      <c r="DWZ20" s="86"/>
      <c r="DXA20" s="86"/>
      <c r="DXB20" s="86"/>
      <c r="DXC20" s="86"/>
      <c r="DXD20" s="86"/>
      <c r="DXE20" s="86"/>
      <c r="DXF20" s="86"/>
      <c r="DXG20" s="86"/>
      <c r="DXH20" s="86"/>
      <c r="DXI20" s="86"/>
      <c r="DXJ20" s="86"/>
      <c r="DXK20" s="86"/>
      <c r="DXL20" s="86"/>
      <c r="DXM20" s="86"/>
      <c r="DXN20" s="86"/>
      <c r="DXO20" s="86"/>
      <c r="DXP20" s="86"/>
      <c r="DXQ20" s="86"/>
      <c r="DXR20" s="86"/>
      <c r="DXS20" s="86"/>
      <c r="DXT20" s="86"/>
      <c r="DXU20" s="86"/>
      <c r="DXV20" s="86"/>
      <c r="DXW20" s="86"/>
      <c r="DXX20" s="86"/>
      <c r="DXY20" s="86"/>
      <c r="DXZ20" s="86"/>
      <c r="DYA20" s="86"/>
      <c r="DYB20" s="86"/>
      <c r="DYC20" s="86"/>
      <c r="DYD20" s="86"/>
      <c r="DYE20" s="86"/>
      <c r="DYF20" s="86"/>
      <c r="DYG20" s="86"/>
      <c r="DYH20" s="86"/>
      <c r="DYI20" s="86"/>
      <c r="DYJ20" s="86"/>
      <c r="DYK20" s="86"/>
      <c r="DYL20" s="86"/>
      <c r="DYM20" s="86"/>
      <c r="DYN20" s="86"/>
      <c r="DYO20" s="86"/>
      <c r="DYP20" s="86"/>
      <c r="DYQ20" s="86"/>
      <c r="DYR20" s="86"/>
      <c r="DYS20" s="86"/>
      <c r="DYT20" s="86"/>
      <c r="DYU20" s="86"/>
      <c r="DYV20" s="86"/>
      <c r="DYW20" s="86"/>
      <c r="DYX20" s="86"/>
      <c r="DYY20" s="86"/>
      <c r="DYZ20" s="86"/>
      <c r="DZA20" s="86"/>
      <c r="DZB20" s="86"/>
      <c r="DZC20" s="86"/>
      <c r="DZD20" s="86"/>
      <c r="DZE20" s="86"/>
      <c r="DZF20" s="86"/>
      <c r="DZG20" s="86"/>
      <c r="DZH20" s="86"/>
      <c r="DZI20" s="86"/>
      <c r="DZJ20" s="86"/>
      <c r="DZK20" s="86"/>
      <c r="DZL20" s="86"/>
      <c r="DZM20" s="86"/>
      <c r="DZN20" s="86"/>
      <c r="DZO20" s="86"/>
      <c r="DZP20" s="86"/>
      <c r="DZQ20" s="86"/>
      <c r="DZR20" s="86"/>
      <c r="DZS20" s="86"/>
      <c r="DZT20" s="86"/>
      <c r="DZU20" s="86"/>
      <c r="DZV20" s="86"/>
      <c r="DZW20" s="86"/>
      <c r="DZX20" s="86"/>
      <c r="DZY20" s="86"/>
      <c r="DZZ20" s="86"/>
      <c r="EAA20" s="86"/>
      <c r="EAB20" s="86"/>
      <c r="EAC20" s="86"/>
      <c r="EAD20" s="86"/>
      <c r="EAE20" s="86"/>
      <c r="EAF20" s="86"/>
      <c r="EAG20" s="86"/>
      <c r="EAH20" s="86"/>
      <c r="EAI20" s="86"/>
      <c r="EAJ20" s="86"/>
      <c r="EAK20" s="86"/>
      <c r="EAL20" s="86"/>
      <c r="EAM20" s="86"/>
      <c r="EAN20" s="86"/>
      <c r="EAO20" s="86"/>
      <c r="EAP20" s="86"/>
      <c r="EAQ20" s="86"/>
      <c r="EAR20" s="86"/>
      <c r="EAS20" s="86"/>
      <c r="EAT20" s="86"/>
      <c r="EAU20" s="86"/>
      <c r="EAV20" s="86"/>
      <c r="EAW20" s="86"/>
      <c r="EAX20" s="86"/>
      <c r="EAY20" s="86"/>
      <c r="EAZ20" s="86"/>
      <c r="EBA20" s="86"/>
      <c r="EBB20" s="86"/>
      <c r="EBC20" s="86"/>
      <c r="EBD20" s="86"/>
      <c r="EBE20" s="86"/>
      <c r="EBF20" s="86"/>
      <c r="EBG20" s="86"/>
      <c r="EBH20" s="86"/>
      <c r="EBI20" s="86"/>
      <c r="EBJ20" s="86"/>
      <c r="EBK20" s="86"/>
      <c r="EBL20" s="86"/>
      <c r="EBM20" s="86"/>
      <c r="EBN20" s="86"/>
      <c r="EBO20" s="86"/>
      <c r="EBP20" s="86"/>
      <c r="EBQ20" s="86"/>
      <c r="EBR20" s="86"/>
      <c r="EBS20" s="86"/>
      <c r="EBT20" s="86"/>
      <c r="EBU20" s="86"/>
      <c r="EBV20" s="86"/>
      <c r="EBW20" s="86"/>
      <c r="EBX20" s="86"/>
      <c r="EBY20" s="86"/>
      <c r="EBZ20" s="86"/>
      <c r="ECA20" s="86"/>
      <c r="ECB20" s="86"/>
      <c r="ECC20" s="86"/>
      <c r="ECD20" s="86"/>
      <c r="ECE20" s="86"/>
      <c r="ECF20" s="86"/>
      <c r="ECG20" s="86"/>
      <c r="ECH20" s="86"/>
      <c r="ECI20" s="86"/>
      <c r="ECJ20" s="86"/>
      <c r="ECK20" s="86"/>
      <c r="ECL20" s="86"/>
      <c r="ECM20" s="86"/>
      <c r="ECN20" s="86"/>
      <c r="ECO20" s="86"/>
      <c r="ECP20" s="86"/>
      <c r="ECQ20" s="86"/>
      <c r="ECR20" s="86"/>
      <c r="ECS20" s="86"/>
      <c r="ECT20" s="86"/>
      <c r="ECU20" s="86"/>
      <c r="ECV20" s="86"/>
      <c r="ECW20" s="86"/>
      <c r="ECX20" s="86"/>
      <c r="ECY20" s="86"/>
      <c r="ECZ20" s="86"/>
      <c r="EDA20" s="86"/>
      <c r="EDB20" s="86"/>
      <c r="EDC20" s="86"/>
      <c r="EDD20" s="86"/>
      <c r="EDE20" s="86"/>
      <c r="EDF20" s="86"/>
      <c r="EDG20" s="86"/>
      <c r="EDH20" s="86"/>
      <c r="EDI20" s="86"/>
      <c r="EDJ20" s="86"/>
      <c r="EDK20" s="86"/>
      <c r="EDL20" s="86"/>
      <c r="EDM20" s="86"/>
      <c r="EDN20" s="86"/>
      <c r="EDO20" s="86"/>
      <c r="EDP20" s="86"/>
      <c r="EDQ20" s="86"/>
      <c r="EDR20" s="86"/>
      <c r="EDS20" s="86"/>
      <c r="EDT20" s="86"/>
      <c r="EDU20" s="86"/>
      <c r="EDV20" s="86"/>
      <c r="EDW20" s="86"/>
      <c r="EDX20" s="86"/>
      <c r="EDY20" s="86"/>
      <c r="EDZ20" s="86"/>
      <c r="EEA20" s="86"/>
      <c r="EEB20" s="86"/>
      <c r="EEC20" s="86"/>
      <c r="EED20" s="86"/>
      <c r="EEE20" s="86"/>
      <c r="EEF20" s="86"/>
      <c r="EEG20" s="86"/>
      <c r="EEH20" s="86"/>
      <c r="EEI20" s="86"/>
      <c r="EEJ20" s="86"/>
      <c r="EEK20" s="86"/>
      <c r="EEL20" s="86"/>
      <c r="EEM20" s="86"/>
      <c r="EEN20" s="86"/>
      <c r="EEO20" s="86"/>
      <c r="EEP20" s="86"/>
      <c r="EEQ20" s="86"/>
      <c r="EER20" s="86"/>
      <c r="EES20" s="86"/>
      <c r="EET20" s="86"/>
      <c r="EEU20" s="86"/>
      <c r="EEV20" s="86"/>
      <c r="EEW20" s="86"/>
      <c r="EEX20" s="86"/>
      <c r="EEY20" s="86"/>
      <c r="EEZ20" s="86"/>
      <c r="EFA20" s="86"/>
      <c r="EFB20" s="86"/>
      <c r="EFC20" s="86"/>
      <c r="EFD20" s="86"/>
      <c r="EFE20" s="86"/>
      <c r="EFF20" s="86"/>
      <c r="EFG20" s="86"/>
      <c r="EFH20" s="86"/>
      <c r="EFI20" s="86"/>
      <c r="EFJ20" s="86"/>
      <c r="EFK20" s="86"/>
      <c r="EFL20" s="86"/>
      <c r="EFM20" s="86"/>
      <c r="EFN20" s="86"/>
      <c r="EFO20" s="86"/>
      <c r="EFP20" s="86"/>
      <c r="EFQ20" s="86"/>
      <c r="EFR20" s="86"/>
      <c r="EFS20" s="86"/>
      <c r="EFT20" s="86"/>
      <c r="EFU20" s="86"/>
      <c r="EFV20" s="86"/>
      <c r="EFW20" s="86"/>
      <c r="EFX20" s="86"/>
      <c r="EFY20" s="86"/>
      <c r="EFZ20" s="86"/>
      <c r="EGA20" s="86"/>
      <c r="EGB20" s="86"/>
      <c r="EGC20" s="86"/>
      <c r="EGD20" s="86"/>
      <c r="EGE20" s="86"/>
      <c r="EGF20" s="86"/>
      <c r="EGG20" s="86"/>
      <c r="EGH20" s="86"/>
      <c r="EGI20" s="86"/>
      <c r="EGJ20" s="86"/>
      <c r="EGK20" s="86"/>
      <c r="EGL20" s="86"/>
      <c r="EGM20" s="86"/>
      <c r="EGN20" s="86"/>
      <c r="EGO20" s="86"/>
      <c r="EGP20" s="86"/>
      <c r="EGQ20" s="86"/>
      <c r="EGR20" s="86"/>
      <c r="EGS20" s="86"/>
      <c r="EGT20" s="86"/>
      <c r="EGU20" s="86"/>
      <c r="EGV20" s="86"/>
      <c r="EGW20" s="86"/>
      <c r="EGX20" s="86"/>
      <c r="EGY20" s="86"/>
      <c r="EGZ20" s="86"/>
      <c r="EHA20" s="86"/>
      <c r="EHB20" s="86"/>
      <c r="EHC20" s="86"/>
      <c r="EHD20" s="86"/>
      <c r="EHE20" s="86"/>
      <c r="EHF20" s="86"/>
      <c r="EHG20" s="86"/>
      <c r="EHH20" s="86"/>
      <c r="EHI20" s="86"/>
      <c r="EHJ20" s="86"/>
      <c r="EHK20" s="86"/>
      <c r="EHL20" s="86"/>
      <c r="EHM20" s="86"/>
      <c r="EHN20" s="86"/>
      <c r="EHO20" s="86"/>
      <c r="EHP20" s="86"/>
      <c r="EHQ20" s="86"/>
      <c r="EHR20" s="86"/>
      <c r="EHS20" s="86"/>
      <c r="EHT20" s="86"/>
      <c r="EHU20" s="86"/>
      <c r="EHV20" s="86"/>
      <c r="EHW20" s="86"/>
      <c r="EHX20" s="86"/>
      <c r="EHY20" s="86"/>
      <c r="EHZ20" s="86"/>
      <c r="EIA20" s="86"/>
      <c r="EIB20" s="86"/>
      <c r="EIC20" s="86"/>
      <c r="EID20" s="86"/>
      <c r="EIE20" s="86"/>
      <c r="EIF20" s="86"/>
      <c r="EIG20" s="86"/>
      <c r="EIH20" s="86"/>
      <c r="EII20" s="86"/>
      <c r="EIJ20" s="86"/>
      <c r="EIK20" s="86"/>
      <c r="EIL20" s="86"/>
      <c r="EIM20" s="86"/>
      <c r="EIN20" s="86"/>
      <c r="EIO20" s="86"/>
      <c r="EIP20" s="86"/>
      <c r="EIQ20" s="86"/>
      <c r="EIR20" s="86"/>
      <c r="EIS20" s="86"/>
      <c r="EIT20" s="86"/>
      <c r="EIU20" s="86"/>
      <c r="EIV20" s="86"/>
      <c r="EIW20" s="86"/>
      <c r="EIX20" s="86"/>
      <c r="EIY20" s="86"/>
      <c r="EIZ20" s="86"/>
      <c r="EJA20" s="86"/>
      <c r="EJB20" s="86"/>
      <c r="EJC20" s="86"/>
      <c r="EJD20" s="86"/>
      <c r="EJE20" s="86"/>
      <c r="EJF20" s="86"/>
      <c r="EJG20" s="86"/>
      <c r="EJH20" s="86"/>
      <c r="EJI20" s="86"/>
      <c r="EJJ20" s="86"/>
      <c r="EJK20" s="86"/>
      <c r="EJL20" s="86"/>
      <c r="EJM20" s="86"/>
      <c r="EJN20" s="86"/>
      <c r="EJO20" s="86"/>
      <c r="EJP20" s="86"/>
      <c r="EJQ20" s="86"/>
      <c r="EJR20" s="86"/>
      <c r="EJS20" s="86"/>
      <c r="EJT20" s="86"/>
      <c r="EJU20" s="86"/>
      <c r="EJV20" s="86"/>
      <c r="EJW20" s="86"/>
      <c r="EJX20" s="86"/>
      <c r="EJY20" s="86"/>
      <c r="EJZ20" s="86"/>
      <c r="EKA20" s="86"/>
      <c r="EKB20" s="86"/>
      <c r="EKC20" s="86"/>
      <c r="EKD20" s="86"/>
      <c r="EKE20" s="86"/>
      <c r="EKF20" s="86"/>
      <c r="EKG20" s="86"/>
      <c r="EKH20" s="86"/>
      <c r="EKI20" s="86"/>
      <c r="EKJ20" s="86"/>
      <c r="EKK20" s="86"/>
      <c r="EKL20" s="86"/>
      <c r="EKM20" s="86"/>
      <c r="EKN20" s="86"/>
      <c r="EKO20" s="86"/>
      <c r="EKP20" s="86"/>
      <c r="EKQ20" s="86"/>
      <c r="EKR20" s="86"/>
      <c r="EKS20" s="86"/>
      <c r="EKT20" s="86"/>
      <c r="EKU20" s="86"/>
      <c r="EKV20" s="86"/>
      <c r="EKW20" s="86"/>
      <c r="EKX20" s="86"/>
      <c r="EKY20" s="86"/>
      <c r="EKZ20" s="86"/>
      <c r="ELA20" s="86"/>
      <c r="ELB20" s="86"/>
      <c r="ELC20" s="86"/>
      <c r="ELD20" s="86"/>
      <c r="ELE20" s="86"/>
      <c r="ELF20" s="86"/>
      <c r="ELG20" s="86"/>
      <c r="ELH20" s="86"/>
      <c r="ELI20" s="86"/>
      <c r="ELJ20" s="86"/>
      <c r="ELK20" s="86"/>
      <c r="ELL20" s="86"/>
      <c r="ELM20" s="86"/>
      <c r="ELN20" s="86"/>
      <c r="ELO20" s="86"/>
      <c r="ELP20" s="86"/>
      <c r="ELQ20" s="86"/>
      <c r="ELR20" s="86"/>
      <c r="ELS20" s="86"/>
      <c r="ELT20" s="86"/>
      <c r="ELU20" s="86"/>
      <c r="ELV20" s="86"/>
      <c r="ELW20" s="86"/>
      <c r="ELX20" s="86"/>
      <c r="ELY20" s="86"/>
      <c r="ELZ20" s="86"/>
      <c r="EMA20" s="86"/>
      <c r="EMB20" s="86"/>
      <c r="EMC20" s="86"/>
      <c r="EMD20" s="86"/>
      <c r="EME20" s="86"/>
      <c r="EMF20" s="86"/>
      <c r="EMG20" s="86"/>
      <c r="EMH20" s="86"/>
      <c r="EMI20" s="86"/>
      <c r="EMJ20" s="86"/>
      <c r="EMK20" s="86"/>
      <c r="EML20" s="86"/>
      <c r="EMM20" s="86"/>
      <c r="EMN20" s="86"/>
      <c r="EMO20" s="86"/>
      <c r="EMP20" s="86"/>
      <c r="EMQ20" s="86"/>
      <c r="EMR20" s="86"/>
      <c r="EMS20" s="86"/>
      <c r="EMT20" s="86"/>
      <c r="EMU20" s="86"/>
      <c r="EMV20" s="86"/>
      <c r="EMW20" s="86"/>
      <c r="EMX20" s="86"/>
      <c r="EMY20" s="86"/>
      <c r="EMZ20" s="86"/>
      <c r="ENA20" s="86"/>
      <c r="ENB20" s="86"/>
      <c r="ENC20" s="86"/>
      <c r="END20" s="86"/>
      <c r="ENE20" s="86"/>
      <c r="ENF20" s="86"/>
      <c r="ENG20" s="86"/>
      <c r="ENH20" s="86"/>
      <c r="ENI20" s="86"/>
      <c r="ENJ20" s="86"/>
      <c r="ENK20" s="86"/>
      <c r="ENL20" s="86"/>
      <c r="ENM20" s="86"/>
      <c r="ENN20" s="86"/>
      <c r="ENO20" s="86"/>
      <c r="ENP20" s="86"/>
      <c r="ENQ20" s="86"/>
      <c r="ENR20" s="86"/>
      <c r="ENS20" s="86"/>
      <c r="ENT20" s="86"/>
      <c r="ENU20" s="86"/>
      <c r="ENV20" s="86"/>
      <c r="ENW20" s="86"/>
      <c r="ENX20" s="86"/>
      <c r="ENY20" s="86"/>
      <c r="ENZ20" s="86"/>
      <c r="EOA20" s="86"/>
      <c r="EOB20" s="86"/>
      <c r="EOC20" s="86"/>
      <c r="EOD20" s="86"/>
      <c r="EOE20" s="86"/>
      <c r="EOF20" s="86"/>
      <c r="EOG20" s="86"/>
      <c r="EOH20" s="86"/>
      <c r="EOI20" s="86"/>
      <c r="EOJ20" s="86"/>
      <c r="EOK20" s="86"/>
      <c r="EOL20" s="86"/>
      <c r="EOM20" s="86"/>
      <c r="EON20" s="86"/>
      <c r="EOO20" s="86"/>
      <c r="EOP20" s="86"/>
      <c r="EOQ20" s="86"/>
      <c r="EOR20" s="86"/>
      <c r="EOS20" s="86"/>
      <c r="EOT20" s="86"/>
      <c r="EOU20" s="86"/>
      <c r="EOV20" s="86"/>
      <c r="EOW20" s="86"/>
      <c r="EOX20" s="86"/>
      <c r="EOY20" s="86"/>
      <c r="EOZ20" s="86"/>
      <c r="EPA20" s="86"/>
      <c r="EPB20" s="86"/>
      <c r="EPC20" s="86"/>
      <c r="EPD20" s="86"/>
      <c r="EPE20" s="86"/>
      <c r="EPF20" s="86"/>
      <c r="EPG20" s="86"/>
      <c r="EPH20" s="86"/>
      <c r="EPI20" s="86"/>
      <c r="EPJ20" s="86"/>
      <c r="EPK20" s="86"/>
      <c r="EPL20" s="86"/>
      <c r="EPM20" s="86"/>
      <c r="EPN20" s="86"/>
      <c r="EPO20" s="86"/>
      <c r="EPP20" s="86"/>
      <c r="EPQ20" s="86"/>
      <c r="EPR20" s="86"/>
      <c r="EPS20" s="86"/>
      <c r="EPT20" s="86"/>
      <c r="EPU20" s="86"/>
      <c r="EPV20" s="86"/>
      <c r="EPW20" s="86"/>
      <c r="EPX20" s="86"/>
      <c r="EPY20" s="86"/>
      <c r="EPZ20" s="86"/>
      <c r="EQA20" s="86"/>
      <c r="EQB20" s="86"/>
      <c r="EQC20" s="86"/>
      <c r="EQD20" s="86"/>
      <c r="EQE20" s="86"/>
      <c r="EQF20" s="86"/>
      <c r="EQG20" s="86"/>
      <c r="EQH20" s="86"/>
      <c r="EQI20" s="86"/>
      <c r="EQJ20" s="86"/>
      <c r="EQK20" s="86"/>
      <c r="EQL20" s="86"/>
      <c r="EQM20" s="86"/>
      <c r="EQN20" s="86"/>
      <c r="EQO20" s="86"/>
      <c r="EQP20" s="86"/>
      <c r="EQQ20" s="86"/>
      <c r="EQR20" s="86"/>
      <c r="EQS20" s="86"/>
      <c r="EQT20" s="86"/>
      <c r="EQU20" s="86"/>
      <c r="EQV20" s="86"/>
      <c r="EQW20" s="86"/>
      <c r="EQX20" s="86"/>
      <c r="EQY20" s="86"/>
      <c r="EQZ20" s="86"/>
      <c r="ERA20" s="86"/>
      <c r="ERB20" s="86"/>
      <c r="ERC20" s="86"/>
      <c r="ERD20" s="86"/>
      <c r="ERE20" s="86"/>
      <c r="ERF20" s="86"/>
      <c r="ERG20" s="86"/>
      <c r="ERH20" s="86"/>
      <c r="ERI20" s="86"/>
      <c r="ERJ20" s="86"/>
      <c r="ERK20" s="86"/>
      <c r="ERL20" s="86"/>
      <c r="ERM20" s="86"/>
      <c r="ERN20" s="86"/>
      <c r="ERO20" s="86"/>
      <c r="ERP20" s="86"/>
      <c r="ERQ20" s="86"/>
      <c r="ERR20" s="86"/>
      <c r="ERS20" s="86"/>
      <c r="ERT20" s="86"/>
      <c r="ERU20" s="86"/>
      <c r="ERV20" s="86"/>
      <c r="ERW20" s="86"/>
      <c r="ERX20" s="86"/>
      <c r="ERY20" s="86"/>
      <c r="ERZ20" s="86"/>
      <c r="ESA20" s="86"/>
      <c r="ESB20" s="86"/>
      <c r="ESC20" s="86"/>
      <c r="ESD20" s="86"/>
      <c r="ESE20" s="86"/>
      <c r="ESF20" s="86"/>
      <c r="ESG20" s="86"/>
      <c r="ESH20" s="86"/>
      <c r="ESI20" s="86"/>
      <c r="ESJ20" s="86"/>
      <c r="ESK20" s="86"/>
      <c r="ESL20" s="86"/>
      <c r="ESM20" s="86"/>
      <c r="ESN20" s="86"/>
      <c r="ESO20" s="86"/>
      <c r="ESP20" s="86"/>
      <c r="ESQ20" s="86"/>
      <c r="ESR20" s="86"/>
      <c r="ESS20" s="86"/>
      <c r="EST20" s="86"/>
      <c r="ESU20" s="86"/>
      <c r="ESV20" s="86"/>
      <c r="ESW20" s="86"/>
      <c r="ESX20" s="86"/>
      <c r="ESY20" s="86"/>
      <c r="ESZ20" s="86"/>
      <c r="ETA20" s="86"/>
      <c r="ETB20" s="86"/>
      <c r="ETC20" s="86"/>
      <c r="ETD20" s="86"/>
      <c r="ETE20" s="86"/>
      <c r="ETF20" s="86"/>
      <c r="ETG20" s="86"/>
      <c r="ETH20" s="86"/>
      <c r="ETI20" s="86"/>
      <c r="ETJ20" s="86"/>
      <c r="ETK20" s="86"/>
      <c r="ETL20" s="86"/>
      <c r="ETM20" s="86"/>
      <c r="ETN20" s="86"/>
      <c r="ETO20" s="86"/>
      <c r="ETP20" s="86"/>
      <c r="ETQ20" s="86"/>
      <c r="ETR20" s="86"/>
      <c r="ETS20" s="86"/>
      <c r="ETT20" s="86"/>
      <c r="ETU20" s="86"/>
      <c r="ETV20" s="86"/>
      <c r="ETW20" s="86"/>
      <c r="ETX20" s="86"/>
      <c r="ETY20" s="86"/>
      <c r="ETZ20" s="86"/>
      <c r="EUA20" s="86"/>
      <c r="EUB20" s="86"/>
      <c r="EUC20" s="86"/>
      <c r="EUD20" s="86"/>
      <c r="EUE20" s="86"/>
      <c r="EUF20" s="86"/>
      <c r="EUG20" s="86"/>
      <c r="EUH20" s="86"/>
      <c r="EUI20" s="86"/>
      <c r="EUJ20" s="86"/>
      <c r="EUK20" s="86"/>
      <c r="EUL20" s="86"/>
      <c r="EUM20" s="86"/>
      <c r="EUN20" s="86"/>
      <c r="EUO20" s="86"/>
      <c r="EUP20" s="86"/>
      <c r="EUQ20" s="86"/>
      <c r="EUR20" s="86"/>
      <c r="EUS20" s="86"/>
      <c r="EUT20" s="86"/>
      <c r="EUU20" s="86"/>
      <c r="EUV20" s="86"/>
      <c r="EUW20" s="86"/>
      <c r="EUX20" s="86"/>
      <c r="EUY20" s="86"/>
      <c r="EUZ20" s="86"/>
      <c r="EVA20" s="86"/>
      <c r="EVB20" s="86"/>
      <c r="EVC20" s="86"/>
      <c r="EVD20" s="86"/>
      <c r="EVE20" s="86"/>
      <c r="EVF20" s="86"/>
      <c r="EVG20" s="86"/>
      <c r="EVH20" s="86"/>
      <c r="EVI20" s="86"/>
      <c r="EVJ20" s="86"/>
      <c r="EVK20" s="86"/>
      <c r="EVL20" s="86"/>
      <c r="EVM20" s="86"/>
      <c r="EVN20" s="86"/>
      <c r="EVO20" s="86"/>
      <c r="EVP20" s="86"/>
      <c r="EVQ20" s="86"/>
      <c r="EVR20" s="86"/>
      <c r="EVS20" s="86"/>
      <c r="EVT20" s="86"/>
      <c r="EVU20" s="86"/>
      <c r="EVV20" s="86"/>
      <c r="EVW20" s="86"/>
      <c r="EVX20" s="86"/>
      <c r="EVY20" s="86"/>
      <c r="EVZ20" s="86"/>
      <c r="EWA20" s="86"/>
      <c r="EWB20" s="86"/>
      <c r="EWC20" s="86"/>
      <c r="EWD20" s="86"/>
      <c r="EWE20" s="86"/>
      <c r="EWF20" s="86"/>
      <c r="EWG20" s="86"/>
      <c r="EWH20" s="86"/>
      <c r="EWI20" s="86"/>
      <c r="EWJ20" s="86"/>
      <c r="EWK20" s="86"/>
      <c r="EWL20" s="86"/>
      <c r="EWM20" s="86"/>
      <c r="EWN20" s="86"/>
      <c r="EWO20" s="86"/>
      <c r="EWP20" s="86"/>
      <c r="EWQ20" s="86"/>
      <c r="EWR20" s="86"/>
      <c r="EWS20" s="86"/>
      <c r="EWT20" s="86"/>
      <c r="EWU20" s="86"/>
      <c r="EWV20" s="86"/>
      <c r="EWW20" s="86"/>
      <c r="EWX20" s="86"/>
      <c r="EWY20" s="86"/>
      <c r="EWZ20" s="86"/>
      <c r="EXA20" s="86"/>
      <c r="EXB20" s="86"/>
      <c r="EXC20" s="86"/>
      <c r="EXD20" s="86"/>
      <c r="EXE20" s="86"/>
      <c r="EXF20" s="86"/>
      <c r="EXG20" s="86"/>
      <c r="EXH20" s="86"/>
      <c r="EXI20" s="86"/>
      <c r="EXJ20" s="86"/>
      <c r="EXK20" s="86"/>
      <c r="EXL20" s="86"/>
      <c r="EXM20" s="86"/>
      <c r="EXN20" s="86"/>
      <c r="EXO20" s="86"/>
      <c r="EXP20" s="86"/>
      <c r="EXQ20" s="86"/>
      <c r="EXR20" s="86"/>
      <c r="EXS20" s="86"/>
      <c r="EXT20" s="86"/>
      <c r="EXU20" s="86"/>
      <c r="EXV20" s="86"/>
      <c r="EXW20" s="86"/>
      <c r="EXX20" s="86"/>
      <c r="EXY20" s="86"/>
      <c r="EXZ20" s="86"/>
      <c r="EYA20" s="86"/>
      <c r="EYB20" s="86"/>
      <c r="EYC20" s="86"/>
      <c r="EYD20" s="86"/>
      <c r="EYE20" s="86"/>
      <c r="EYF20" s="86"/>
      <c r="EYG20" s="86"/>
      <c r="EYH20" s="86"/>
      <c r="EYI20" s="86"/>
      <c r="EYJ20" s="86"/>
      <c r="EYK20" s="86"/>
      <c r="EYL20" s="86"/>
      <c r="EYM20" s="86"/>
      <c r="EYN20" s="86"/>
      <c r="EYO20" s="86"/>
      <c r="EYP20" s="86"/>
      <c r="EYQ20" s="86"/>
      <c r="EYR20" s="86"/>
      <c r="EYS20" s="86"/>
      <c r="EYT20" s="86"/>
      <c r="EYU20" s="86"/>
      <c r="EYV20" s="86"/>
      <c r="EYW20" s="86"/>
      <c r="EYX20" s="86"/>
      <c r="EYY20" s="86"/>
      <c r="EYZ20" s="86"/>
      <c r="EZA20" s="86"/>
      <c r="EZB20" s="86"/>
      <c r="EZC20" s="86"/>
      <c r="EZD20" s="86"/>
      <c r="EZE20" s="86"/>
      <c r="EZF20" s="86"/>
      <c r="EZG20" s="86"/>
      <c r="EZH20" s="86"/>
      <c r="EZI20" s="86"/>
      <c r="EZJ20" s="86"/>
      <c r="EZK20" s="86"/>
      <c r="EZL20" s="86"/>
      <c r="EZM20" s="86"/>
      <c r="EZN20" s="86"/>
      <c r="EZO20" s="86"/>
      <c r="EZP20" s="86"/>
      <c r="EZQ20" s="86"/>
      <c r="EZR20" s="86"/>
      <c r="EZS20" s="86"/>
      <c r="EZT20" s="86"/>
      <c r="EZU20" s="86"/>
      <c r="EZV20" s="86"/>
      <c r="EZW20" s="86"/>
      <c r="EZX20" s="86"/>
      <c r="EZY20" s="86"/>
      <c r="EZZ20" s="86"/>
      <c r="FAA20" s="86"/>
      <c r="FAB20" s="86"/>
      <c r="FAC20" s="86"/>
      <c r="FAD20" s="86"/>
      <c r="FAE20" s="86"/>
      <c r="FAF20" s="86"/>
      <c r="FAG20" s="86"/>
      <c r="FAH20" s="86"/>
      <c r="FAI20" s="86"/>
      <c r="FAJ20" s="86"/>
      <c r="FAK20" s="86"/>
      <c r="FAL20" s="86"/>
      <c r="FAM20" s="86"/>
      <c r="FAN20" s="86"/>
      <c r="FAO20" s="86"/>
      <c r="FAP20" s="86"/>
      <c r="FAQ20" s="86"/>
      <c r="FAR20" s="86"/>
      <c r="FAS20" s="86"/>
      <c r="FAT20" s="86"/>
      <c r="FAU20" s="86"/>
      <c r="FAV20" s="86"/>
      <c r="FAW20" s="86"/>
      <c r="FAX20" s="86"/>
      <c r="FAY20" s="86"/>
      <c r="FAZ20" s="86"/>
      <c r="FBA20" s="86"/>
      <c r="FBB20" s="86"/>
      <c r="FBC20" s="86"/>
      <c r="FBD20" s="86"/>
      <c r="FBE20" s="86"/>
      <c r="FBF20" s="86"/>
      <c r="FBG20" s="86"/>
      <c r="FBH20" s="86"/>
      <c r="FBI20" s="86"/>
      <c r="FBJ20" s="86"/>
      <c r="FBK20" s="86"/>
      <c r="FBL20" s="86"/>
      <c r="FBM20" s="86"/>
      <c r="FBN20" s="86"/>
      <c r="FBO20" s="86"/>
      <c r="FBP20" s="86"/>
      <c r="FBQ20" s="86"/>
      <c r="FBR20" s="86"/>
      <c r="FBS20" s="86"/>
      <c r="FBT20" s="86"/>
      <c r="FBU20" s="86"/>
      <c r="FBV20" s="86"/>
      <c r="FBW20" s="86"/>
      <c r="FBX20" s="86"/>
      <c r="FBY20" s="86"/>
      <c r="FBZ20" s="86"/>
      <c r="FCA20" s="86"/>
      <c r="FCB20" s="86"/>
      <c r="FCC20" s="86"/>
      <c r="FCD20" s="86"/>
      <c r="FCE20" s="86"/>
      <c r="FCF20" s="86"/>
      <c r="FCG20" s="86"/>
      <c r="FCH20" s="86"/>
      <c r="FCI20" s="86"/>
      <c r="FCJ20" s="86"/>
      <c r="FCK20" s="86"/>
      <c r="FCL20" s="86"/>
      <c r="FCM20" s="86"/>
      <c r="FCN20" s="86"/>
      <c r="FCO20" s="86"/>
      <c r="FCP20" s="86"/>
      <c r="FCQ20" s="86"/>
      <c r="FCR20" s="86"/>
      <c r="FCS20" s="86"/>
      <c r="FCT20" s="86"/>
      <c r="FCU20" s="86"/>
      <c r="FCV20" s="86"/>
      <c r="FCW20" s="86"/>
      <c r="FCX20" s="86"/>
      <c r="FCY20" s="86"/>
      <c r="FCZ20" s="86"/>
      <c r="FDA20" s="86"/>
      <c r="FDB20" s="86"/>
      <c r="FDC20" s="86"/>
      <c r="FDD20" s="86"/>
      <c r="FDE20" s="86"/>
      <c r="FDF20" s="86"/>
      <c r="FDG20" s="86"/>
      <c r="FDH20" s="86"/>
      <c r="FDI20" s="86"/>
      <c r="FDJ20" s="86"/>
      <c r="FDK20" s="86"/>
      <c r="FDL20" s="86"/>
      <c r="FDM20" s="86"/>
      <c r="FDN20" s="86"/>
      <c r="FDO20" s="86"/>
      <c r="FDP20" s="86"/>
      <c r="FDQ20" s="86"/>
      <c r="FDR20" s="86"/>
      <c r="FDS20" s="86"/>
      <c r="FDT20" s="86"/>
      <c r="FDU20" s="86"/>
      <c r="FDV20" s="86"/>
      <c r="FDW20" s="86"/>
      <c r="FDX20" s="86"/>
      <c r="FDY20" s="86"/>
      <c r="FDZ20" s="86"/>
      <c r="FEA20" s="86"/>
      <c r="FEB20" s="86"/>
      <c r="FEC20" s="86"/>
      <c r="FED20" s="86"/>
      <c r="FEE20" s="86"/>
      <c r="FEF20" s="86"/>
      <c r="FEG20" s="86"/>
      <c r="FEH20" s="86"/>
      <c r="FEI20" s="86"/>
      <c r="FEJ20" s="86"/>
      <c r="FEK20" s="86"/>
      <c r="FEL20" s="86"/>
      <c r="FEM20" s="86"/>
      <c r="FEN20" s="86"/>
      <c r="FEO20" s="86"/>
      <c r="FEP20" s="86"/>
      <c r="FEQ20" s="86"/>
      <c r="FER20" s="86"/>
      <c r="FES20" s="86"/>
      <c r="FET20" s="86"/>
      <c r="FEU20" s="86"/>
      <c r="FEV20" s="86"/>
      <c r="FEW20" s="86"/>
      <c r="FEX20" s="86"/>
      <c r="FEY20" s="86"/>
      <c r="FEZ20" s="86"/>
      <c r="FFA20" s="86"/>
      <c r="FFB20" s="86"/>
      <c r="FFC20" s="86"/>
      <c r="FFD20" s="86"/>
      <c r="FFE20" s="86"/>
      <c r="FFF20" s="86"/>
      <c r="FFG20" s="86"/>
      <c r="FFH20" s="86"/>
      <c r="FFI20" s="86"/>
      <c r="FFJ20" s="86"/>
      <c r="FFK20" s="86"/>
      <c r="FFL20" s="86"/>
      <c r="FFM20" s="86"/>
      <c r="FFN20" s="86"/>
      <c r="FFO20" s="86"/>
      <c r="FFP20" s="86"/>
      <c r="FFQ20" s="86"/>
      <c r="FFR20" s="86"/>
      <c r="FFS20" s="86"/>
      <c r="FFT20" s="86"/>
      <c r="FFU20" s="86"/>
      <c r="FFV20" s="86"/>
      <c r="FFW20" s="86"/>
      <c r="FFX20" s="86"/>
      <c r="FFY20" s="86"/>
      <c r="FFZ20" s="86"/>
      <c r="FGA20" s="86"/>
      <c r="FGB20" s="86"/>
      <c r="FGC20" s="86"/>
      <c r="FGD20" s="86"/>
      <c r="FGE20" s="86"/>
      <c r="FGF20" s="86"/>
      <c r="FGG20" s="86"/>
      <c r="FGH20" s="86"/>
      <c r="FGI20" s="86"/>
      <c r="FGJ20" s="86"/>
      <c r="FGK20" s="86"/>
      <c r="FGL20" s="86"/>
      <c r="FGM20" s="86"/>
      <c r="FGN20" s="86"/>
      <c r="FGO20" s="86"/>
      <c r="FGP20" s="86"/>
      <c r="FGQ20" s="86"/>
      <c r="FGR20" s="86"/>
      <c r="FGS20" s="86"/>
      <c r="FGT20" s="86"/>
      <c r="FGU20" s="86"/>
      <c r="FGV20" s="86"/>
      <c r="FGW20" s="86"/>
      <c r="FGX20" s="86"/>
      <c r="FGY20" s="86"/>
      <c r="FGZ20" s="86"/>
      <c r="FHA20" s="86"/>
      <c r="FHB20" s="86"/>
      <c r="FHC20" s="86"/>
      <c r="FHD20" s="86"/>
      <c r="FHE20" s="86"/>
      <c r="FHF20" s="86"/>
      <c r="FHG20" s="86"/>
      <c r="FHH20" s="86"/>
      <c r="FHI20" s="86"/>
      <c r="FHJ20" s="86"/>
      <c r="FHK20" s="86"/>
      <c r="FHL20" s="86"/>
      <c r="FHM20" s="86"/>
      <c r="FHN20" s="86"/>
      <c r="FHO20" s="86"/>
      <c r="FHP20" s="86"/>
      <c r="FHQ20" s="86"/>
      <c r="FHR20" s="86"/>
      <c r="FHS20" s="86"/>
      <c r="FHT20" s="86"/>
      <c r="FHU20" s="86"/>
      <c r="FHV20" s="86"/>
      <c r="FHW20" s="86"/>
      <c r="FHX20" s="86"/>
      <c r="FHY20" s="86"/>
      <c r="FHZ20" s="86"/>
      <c r="FIA20" s="86"/>
      <c r="FIB20" s="86"/>
      <c r="FIC20" s="86"/>
      <c r="FID20" s="86"/>
      <c r="FIE20" s="86"/>
      <c r="FIF20" s="86"/>
      <c r="FIG20" s="86"/>
      <c r="FIH20" s="86"/>
      <c r="FII20" s="86"/>
      <c r="FIJ20" s="86"/>
      <c r="FIK20" s="86"/>
      <c r="FIL20" s="86"/>
      <c r="FIM20" s="86"/>
      <c r="FIN20" s="86"/>
      <c r="FIO20" s="86"/>
      <c r="FIP20" s="86"/>
      <c r="FIQ20" s="86"/>
      <c r="FIR20" s="86"/>
      <c r="FIS20" s="86"/>
      <c r="FIT20" s="86"/>
      <c r="FIU20" s="86"/>
      <c r="FIV20" s="86"/>
      <c r="FIW20" s="86"/>
      <c r="FIX20" s="86"/>
      <c r="FIY20" s="86"/>
      <c r="FIZ20" s="86"/>
      <c r="FJA20" s="86"/>
      <c r="FJB20" s="86"/>
      <c r="FJC20" s="86"/>
      <c r="FJD20" s="86"/>
      <c r="FJE20" s="86"/>
      <c r="FJF20" s="86"/>
      <c r="FJG20" s="86"/>
      <c r="FJH20" s="86"/>
      <c r="FJI20" s="86"/>
      <c r="FJJ20" s="86"/>
      <c r="FJK20" s="86"/>
      <c r="FJL20" s="86"/>
      <c r="FJM20" s="86"/>
      <c r="FJN20" s="86"/>
      <c r="FJO20" s="86"/>
      <c r="FJP20" s="86"/>
      <c r="FJQ20" s="86"/>
      <c r="FJR20" s="86"/>
      <c r="FJS20" s="86"/>
      <c r="FJT20" s="86"/>
      <c r="FJU20" s="86"/>
      <c r="FJV20" s="86"/>
      <c r="FJW20" s="86"/>
      <c r="FJX20" s="86"/>
      <c r="FJY20" s="86"/>
      <c r="FJZ20" s="86"/>
      <c r="FKA20" s="86"/>
      <c r="FKB20" s="86"/>
      <c r="FKC20" s="86"/>
      <c r="FKD20" s="86"/>
      <c r="FKE20" s="86"/>
      <c r="FKF20" s="86"/>
      <c r="FKG20" s="86"/>
      <c r="FKH20" s="86"/>
      <c r="FKI20" s="86"/>
      <c r="FKJ20" s="86"/>
      <c r="FKK20" s="86"/>
      <c r="FKL20" s="86"/>
      <c r="FKM20" s="86"/>
      <c r="FKN20" s="86"/>
      <c r="FKO20" s="86"/>
      <c r="FKP20" s="86"/>
      <c r="FKQ20" s="86"/>
      <c r="FKR20" s="86"/>
      <c r="FKS20" s="86"/>
      <c r="FKT20" s="86"/>
      <c r="FKU20" s="86"/>
      <c r="FKV20" s="86"/>
      <c r="FKW20" s="86"/>
      <c r="FKX20" s="86"/>
      <c r="FKY20" s="86"/>
      <c r="FKZ20" s="86"/>
      <c r="FLA20" s="86"/>
      <c r="FLB20" s="86"/>
      <c r="FLC20" s="86"/>
      <c r="FLD20" s="86"/>
      <c r="FLE20" s="86"/>
      <c r="FLF20" s="86"/>
      <c r="FLG20" s="86"/>
      <c r="FLH20" s="86"/>
      <c r="FLI20" s="86"/>
      <c r="FLJ20" s="86"/>
      <c r="FLK20" s="86"/>
      <c r="FLL20" s="86"/>
      <c r="FLM20" s="86"/>
      <c r="FLN20" s="86"/>
      <c r="FLO20" s="86"/>
      <c r="FLP20" s="86"/>
      <c r="FLQ20" s="86"/>
      <c r="FLR20" s="86"/>
      <c r="FLS20" s="86"/>
      <c r="FLT20" s="86"/>
      <c r="FLU20" s="86"/>
      <c r="FLV20" s="86"/>
      <c r="FLW20" s="86"/>
      <c r="FLX20" s="86"/>
      <c r="FLY20" s="86"/>
      <c r="FLZ20" s="86"/>
      <c r="FMA20" s="86"/>
      <c r="FMB20" s="86"/>
      <c r="FMC20" s="86"/>
      <c r="FMD20" s="86"/>
      <c r="FME20" s="86"/>
      <c r="FMF20" s="86"/>
      <c r="FMG20" s="86"/>
      <c r="FMH20" s="86"/>
      <c r="FMI20" s="86"/>
      <c r="FMJ20" s="86"/>
      <c r="FMK20" s="86"/>
      <c r="FML20" s="86"/>
      <c r="FMM20" s="86"/>
      <c r="FMN20" s="86"/>
      <c r="FMO20" s="86"/>
      <c r="FMP20" s="86"/>
      <c r="FMQ20" s="86"/>
      <c r="FMR20" s="86"/>
      <c r="FMS20" s="86"/>
      <c r="FMT20" s="86"/>
      <c r="FMU20" s="86"/>
      <c r="FMV20" s="86"/>
      <c r="FMW20" s="86"/>
      <c r="FMX20" s="86"/>
      <c r="FMY20" s="86"/>
      <c r="FMZ20" s="86"/>
      <c r="FNA20" s="86"/>
      <c r="FNB20" s="86"/>
      <c r="FNC20" s="86"/>
      <c r="FND20" s="86"/>
      <c r="FNE20" s="86"/>
      <c r="FNF20" s="86"/>
      <c r="FNG20" s="86"/>
      <c r="FNH20" s="86"/>
      <c r="FNI20" s="86"/>
      <c r="FNJ20" s="86"/>
      <c r="FNK20" s="86"/>
      <c r="FNL20" s="86"/>
      <c r="FNM20" s="86"/>
      <c r="FNN20" s="86"/>
      <c r="FNO20" s="86"/>
      <c r="FNP20" s="86"/>
      <c r="FNQ20" s="86"/>
      <c r="FNR20" s="86"/>
      <c r="FNS20" s="86"/>
      <c r="FNT20" s="86"/>
      <c r="FNU20" s="86"/>
      <c r="FNV20" s="86"/>
      <c r="FNW20" s="86"/>
      <c r="FNX20" s="86"/>
      <c r="FNY20" s="86"/>
      <c r="FNZ20" s="86"/>
      <c r="FOA20" s="86"/>
      <c r="FOB20" s="86"/>
      <c r="FOC20" s="86"/>
      <c r="FOD20" s="86"/>
      <c r="FOE20" s="86"/>
      <c r="FOF20" s="86"/>
      <c r="FOG20" s="86"/>
      <c r="FOH20" s="86"/>
      <c r="FOI20" s="86"/>
      <c r="FOJ20" s="86"/>
      <c r="FOK20" s="86"/>
      <c r="FOL20" s="86"/>
      <c r="FOM20" s="86"/>
      <c r="FON20" s="86"/>
      <c r="FOO20" s="86"/>
      <c r="FOP20" s="86"/>
      <c r="FOQ20" s="86"/>
      <c r="FOR20" s="86"/>
      <c r="FOS20" s="86"/>
      <c r="FOT20" s="86"/>
      <c r="FOU20" s="86"/>
      <c r="FOV20" s="86"/>
      <c r="FOW20" s="86"/>
      <c r="FOX20" s="86"/>
      <c r="FOY20" s="86"/>
      <c r="FOZ20" s="86"/>
      <c r="FPA20" s="86"/>
      <c r="FPB20" s="86"/>
      <c r="FPC20" s="86"/>
      <c r="FPD20" s="86"/>
      <c r="FPE20" s="86"/>
      <c r="FPF20" s="86"/>
      <c r="FPG20" s="86"/>
      <c r="FPH20" s="86"/>
      <c r="FPI20" s="86"/>
      <c r="FPJ20" s="86"/>
      <c r="FPK20" s="86"/>
      <c r="FPL20" s="86"/>
      <c r="FPM20" s="86"/>
      <c r="FPN20" s="86"/>
      <c r="FPO20" s="86"/>
      <c r="FPP20" s="86"/>
      <c r="FPQ20" s="86"/>
      <c r="FPR20" s="86"/>
      <c r="FPS20" s="86"/>
      <c r="FPT20" s="86"/>
      <c r="FPU20" s="86"/>
      <c r="FPV20" s="86"/>
      <c r="FPW20" s="86"/>
      <c r="FPX20" s="86"/>
      <c r="FPY20" s="86"/>
      <c r="FPZ20" s="86"/>
      <c r="FQA20" s="86"/>
      <c r="FQB20" s="86"/>
      <c r="FQC20" s="86"/>
      <c r="FQD20" s="86"/>
      <c r="FQE20" s="86"/>
      <c r="FQF20" s="86"/>
      <c r="FQG20" s="86"/>
      <c r="FQH20" s="86"/>
      <c r="FQI20" s="86"/>
      <c r="FQJ20" s="86"/>
      <c r="FQK20" s="86"/>
      <c r="FQL20" s="86"/>
      <c r="FQM20" s="86"/>
      <c r="FQN20" s="86"/>
      <c r="FQO20" s="86"/>
      <c r="FQP20" s="86"/>
      <c r="FQQ20" s="86"/>
      <c r="FQR20" s="86"/>
      <c r="FQS20" s="86"/>
      <c r="FQT20" s="86"/>
      <c r="FQU20" s="86"/>
      <c r="FQV20" s="86"/>
      <c r="FQW20" s="86"/>
      <c r="FQX20" s="86"/>
      <c r="FQY20" s="86"/>
      <c r="FQZ20" s="86"/>
      <c r="FRA20" s="86"/>
      <c r="FRB20" s="86"/>
      <c r="FRC20" s="86"/>
      <c r="FRD20" s="86"/>
      <c r="FRE20" s="86"/>
      <c r="FRF20" s="86"/>
      <c r="FRG20" s="86"/>
      <c r="FRH20" s="86"/>
      <c r="FRI20" s="86"/>
      <c r="FRJ20" s="86"/>
      <c r="FRK20" s="86"/>
      <c r="FRL20" s="86"/>
      <c r="FRM20" s="86"/>
      <c r="FRN20" s="86"/>
      <c r="FRO20" s="86"/>
      <c r="FRP20" s="86"/>
      <c r="FRQ20" s="86"/>
      <c r="FRR20" s="86"/>
      <c r="FRS20" s="86"/>
      <c r="FRT20" s="86"/>
      <c r="FRU20" s="86"/>
      <c r="FRV20" s="86"/>
      <c r="FRW20" s="86"/>
      <c r="FRX20" s="86"/>
      <c r="FRY20" s="86"/>
      <c r="FRZ20" s="86"/>
      <c r="FSA20" s="86"/>
      <c r="FSB20" s="86"/>
      <c r="FSC20" s="86"/>
      <c r="FSD20" s="86"/>
      <c r="FSE20" s="86"/>
      <c r="FSF20" s="86"/>
      <c r="FSG20" s="86"/>
      <c r="FSH20" s="86"/>
      <c r="FSI20" s="86"/>
      <c r="FSJ20" s="86"/>
      <c r="FSK20" s="86"/>
      <c r="FSL20" s="86"/>
      <c r="FSM20" s="86"/>
      <c r="FSN20" s="86"/>
      <c r="FSO20" s="86"/>
      <c r="FSP20" s="86"/>
      <c r="FSQ20" s="86"/>
      <c r="FSR20" s="86"/>
      <c r="FSS20" s="86"/>
      <c r="FST20" s="86"/>
      <c r="FSU20" s="86"/>
      <c r="FSV20" s="86"/>
      <c r="FSW20" s="86"/>
      <c r="FSX20" s="86"/>
      <c r="FSY20" s="86"/>
      <c r="FSZ20" s="86"/>
      <c r="FTA20" s="86"/>
      <c r="FTB20" s="86"/>
      <c r="FTC20" s="86"/>
      <c r="FTD20" s="86"/>
      <c r="FTE20" s="86"/>
      <c r="FTF20" s="86"/>
      <c r="FTG20" s="86"/>
      <c r="FTH20" s="86"/>
      <c r="FTI20" s="86"/>
      <c r="FTJ20" s="86"/>
      <c r="FTK20" s="86"/>
      <c r="FTL20" s="86"/>
      <c r="FTM20" s="86"/>
      <c r="FTN20" s="86"/>
      <c r="FTO20" s="86"/>
      <c r="FTP20" s="86"/>
      <c r="FTQ20" s="86"/>
      <c r="FTR20" s="86"/>
      <c r="FTS20" s="86"/>
      <c r="FTT20" s="86"/>
      <c r="FTU20" s="86"/>
      <c r="FTV20" s="86"/>
      <c r="FTW20" s="86"/>
      <c r="FTX20" s="86"/>
      <c r="FTY20" s="86"/>
      <c r="FTZ20" s="86"/>
      <c r="FUA20" s="86"/>
      <c r="FUB20" s="86"/>
      <c r="FUC20" s="86"/>
      <c r="FUD20" s="86"/>
      <c r="FUE20" s="86"/>
      <c r="FUF20" s="86"/>
      <c r="FUG20" s="86"/>
      <c r="FUH20" s="86"/>
      <c r="FUI20" s="86"/>
      <c r="FUJ20" s="86"/>
      <c r="FUK20" s="86"/>
      <c r="FUL20" s="86"/>
      <c r="FUM20" s="86"/>
      <c r="FUN20" s="86"/>
      <c r="FUO20" s="86"/>
      <c r="FUP20" s="86"/>
      <c r="FUQ20" s="86"/>
      <c r="FUR20" s="86"/>
      <c r="FUS20" s="86"/>
      <c r="FUT20" s="86"/>
      <c r="FUU20" s="86"/>
      <c r="FUV20" s="86"/>
      <c r="FUW20" s="86"/>
      <c r="FUX20" s="86"/>
      <c r="FUY20" s="86"/>
      <c r="FUZ20" s="86"/>
      <c r="FVA20" s="86"/>
      <c r="FVB20" s="86"/>
      <c r="FVC20" s="86"/>
      <c r="FVD20" s="86"/>
      <c r="FVE20" s="86"/>
      <c r="FVF20" s="86"/>
      <c r="FVG20" s="86"/>
      <c r="FVH20" s="86"/>
      <c r="FVI20" s="86"/>
      <c r="FVJ20" s="86"/>
      <c r="FVK20" s="86"/>
      <c r="FVL20" s="86"/>
      <c r="FVM20" s="86"/>
      <c r="FVN20" s="86"/>
      <c r="FVO20" s="86"/>
      <c r="FVP20" s="86"/>
      <c r="FVQ20" s="86"/>
      <c r="FVR20" s="86"/>
      <c r="FVS20" s="86"/>
      <c r="FVT20" s="86"/>
      <c r="FVU20" s="86"/>
      <c r="FVV20" s="86"/>
      <c r="FVW20" s="86"/>
      <c r="FVX20" s="86"/>
      <c r="FVY20" s="86"/>
      <c r="FVZ20" s="86"/>
      <c r="FWA20" s="86"/>
      <c r="FWB20" s="86"/>
      <c r="FWC20" s="86"/>
      <c r="FWD20" s="86"/>
      <c r="FWE20" s="86"/>
      <c r="FWF20" s="86"/>
      <c r="FWG20" s="86"/>
      <c r="FWH20" s="86"/>
      <c r="FWI20" s="86"/>
      <c r="FWJ20" s="86"/>
      <c r="FWK20" s="86"/>
      <c r="FWL20" s="86"/>
      <c r="FWM20" s="86"/>
      <c r="FWN20" s="86"/>
      <c r="FWO20" s="86"/>
      <c r="FWP20" s="86"/>
      <c r="FWQ20" s="86"/>
      <c r="FWR20" s="86"/>
      <c r="FWS20" s="86"/>
      <c r="FWT20" s="86"/>
      <c r="FWU20" s="86"/>
      <c r="FWV20" s="86"/>
      <c r="FWW20" s="86"/>
      <c r="FWX20" s="86"/>
      <c r="FWY20" s="86"/>
      <c r="FWZ20" s="86"/>
      <c r="FXA20" s="86"/>
      <c r="FXB20" s="86"/>
      <c r="FXC20" s="86"/>
      <c r="FXD20" s="86"/>
      <c r="FXE20" s="86"/>
      <c r="FXF20" s="86"/>
      <c r="FXG20" s="86"/>
      <c r="FXH20" s="86"/>
      <c r="FXI20" s="86"/>
      <c r="FXJ20" s="86"/>
      <c r="FXK20" s="86"/>
      <c r="FXL20" s="86"/>
      <c r="FXM20" s="86"/>
      <c r="FXN20" s="86"/>
      <c r="FXO20" s="86"/>
      <c r="FXP20" s="86"/>
      <c r="FXQ20" s="86"/>
      <c r="FXR20" s="86"/>
      <c r="FXS20" s="86"/>
      <c r="FXT20" s="86"/>
      <c r="FXU20" s="86"/>
      <c r="FXV20" s="86"/>
      <c r="FXW20" s="86"/>
      <c r="FXX20" s="86"/>
      <c r="FXY20" s="86"/>
      <c r="FXZ20" s="86"/>
      <c r="FYA20" s="86"/>
      <c r="FYB20" s="86"/>
      <c r="FYC20" s="86"/>
      <c r="FYD20" s="86"/>
      <c r="FYE20" s="86"/>
      <c r="FYF20" s="86"/>
      <c r="FYG20" s="86"/>
      <c r="FYH20" s="86"/>
      <c r="FYI20" s="86"/>
      <c r="FYJ20" s="86"/>
      <c r="FYK20" s="86"/>
      <c r="FYL20" s="86"/>
      <c r="FYM20" s="86"/>
      <c r="FYN20" s="86"/>
      <c r="FYO20" s="86"/>
      <c r="FYP20" s="86"/>
      <c r="FYQ20" s="86"/>
      <c r="FYR20" s="86"/>
      <c r="FYS20" s="86"/>
      <c r="FYT20" s="86"/>
      <c r="FYU20" s="86"/>
      <c r="FYV20" s="86"/>
      <c r="FYW20" s="86"/>
      <c r="FYX20" s="86"/>
      <c r="FYY20" s="86"/>
      <c r="FYZ20" s="86"/>
      <c r="FZA20" s="86"/>
      <c r="FZB20" s="86"/>
      <c r="FZC20" s="86"/>
      <c r="FZD20" s="86"/>
      <c r="FZE20" s="86"/>
      <c r="FZF20" s="86"/>
      <c r="FZG20" s="86"/>
      <c r="FZH20" s="86"/>
      <c r="FZI20" s="86"/>
      <c r="FZJ20" s="86"/>
      <c r="FZK20" s="86"/>
      <c r="FZL20" s="86"/>
      <c r="FZM20" s="86"/>
      <c r="FZN20" s="86"/>
      <c r="FZO20" s="86"/>
      <c r="FZP20" s="86"/>
      <c r="FZQ20" s="86"/>
      <c r="FZR20" s="86"/>
      <c r="FZS20" s="86"/>
      <c r="FZT20" s="86"/>
      <c r="FZU20" s="86"/>
      <c r="FZV20" s="86"/>
      <c r="FZW20" s="86"/>
      <c r="FZX20" s="86"/>
      <c r="FZY20" s="86"/>
      <c r="FZZ20" s="86"/>
      <c r="GAA20" s="86"/>
      <c r="GAB20" s="86"/>
      <c r="GAC20" s="86"/>
      <c r="GAD20" s="86"/>
      <c r="GAE20" s="86"/>
      <c r="GAF20" s="86"/>
      <c r="GAG20" s="86"/>
      <c r="GAH20" s="86"/>
      <c r="GAI20" s="86"/>
      <c r="GAJ20" s="86"/>
      <c r="GAK20" s="86"/>
      <c r="GAL20" s="86"/>
      <c r="GAM20" s="86"/>
      <c r="GAN20" s="86"/>
      <c r="GAO20" s="86"/>
      <c r="GAP20" s="86"/>
      <c r="GAQ20" s="86"/>
      <c r="GAR20" s="86"/>
      <c r="GAS20" s="86"/>
      <c r="GAT20" s="86"/>
      <c r="GAU20" s="86"/>
      <c r="GAV20" s="86"/>
      <c r="GAW20" s="86"/>
      <c r="GAX20" s="86"/>
      <c r="GAY20" s="86"/>
      <c r="GAZ20" s="86"/>
      <c r="GBA20" s="86"/>
      <c r="GBB20" s="86"/>
      <c r="GBC20" s="86"/>
      <c r="GBD20" s="86"/>
      <c r="GBE20" s="86"/>
      <c r="GBF20" s="86"/>
      <c r="GBG20" s="86"/>
      <c r="GBH20" s="86"/>
      <c r="GBI20" s="86"/>
      <c r="GBJ20" s="86"/>
      <c r="GBK20" s="86"/>
      <c r="GBL20" s="86"/>
      <c r="GBM20" s="86"/>
      <c r="GBN20" s="86"/>
      <c r="GBO20" s="86"/>
      <c r="GBP20" s="86"/>
      <c r="GBQ20" s="86"/>
      <c r="GBR20" s="86"/>
      <c r="GBS20" s="86"/>
      <c r="GBT20" s="86"/>
      <c r="GBU20" s="86"/>
      <c r="GBV20" s="86"/>
      <c r="GBW20" s="86"/>
      <c r="GBX20" s="86"/>
      <c r="GBY20" s="86"/>
      <c r="GBZ20" s="86"/>
      <c r="GCA20" s="86"/>
      <c r="GCB20" s="86"/>
      <c r="GCC20" s="86"/>
      <c r="GCD20" s="86"/>
      <c r="GCE20" s="86"/>
      <c r="GCF20" s="86"/>
      <c r="GCG20" s="86"/>
      <c r="GCH20" s="86"/>
      <c r="GCI20" s="86"/>
      <c r="GCJ20" s="86"/>
      <c r="GCK20" s="86"/>
      <c r="GCL20" s="86"/>
      <c r="GCM20" s="86"/>
      <c r="GCN20" s="86"/>
      <c r="GCO20" s="86"/>
      <c r="GCP20" s="86"/>
      <c r="GCQ20" s="86"/>
      <c r="GCR20" s="86"/>
      <c r="GCS20" s="86"/>
      <c r="GCT20" s="86"/>
      <c r="GCU20" s="86"/>
      <c r="GCV20" s="86"/>
      <c r="GCW20" s="86"/>
      <c r="GCX20" s="86"/>
      <c r="GCY20" s="86"/>
      <c r="GCZ20" s="86"/>
      <c r="GDA20" s="86"/>
      <c r="GDB20" s="86"/>
      <c r="GDC20" s="86"/>
      <c r="GDD20" s="86"/>
      <c r="GDE20" s="86"/>
      <c r="GDF20" s="86"/>
      <c r="GDG20" s="86"/>
      <c r="GDH20" s="86"/>
      <c r="GDI20" s="86"/>
      <c r="GDJ20" s="86"/>
      <c r="GDK20" s="86"/>
      <c r="GDL20" s="86"/>
      <c r="GDM20" s="86"/>
      <c r="GDN20" s="86"/>
      <c r="GDO20" s="86"/>
      <c r="GDP20" s="86"/>
      <c r="GDQ20" s="86"/>
      <c r="GDR20" s="86"/>
      <c r="GDS20" s="86"/>
      <c r="GDT20" s="86"/>
      <c r="GDU20" s="86"/>
      <c r="GDV20" s="86"/>
      <c r="GDW20" s="86"/>
      <c r="GDX20" s="86"/>
      <c r="GDY20" s="86"/>
      <c r="GDZ20" s="86"/>
      <c r="GEA20" s="86"/>
      <c r="GEB20" s="86"/>
      <c r="GEC20" s="86"/>
      <c r="GED20" s="86"/>
      <c r="GEE20" s="86"/>
      <c r="GEF20" s="86"/>
      <c r="GEG20" s="86"/>
      <c r="GEH20" s="86"/>
      <c r="GEI20" s="86"/>
      <c r="GEJ20" s="86"/>
      <c r="GEK20" s="86"/>
      <c r="GEL20" s="86"/>
      <c r="GEM20" s="86"/>
      <c r="GEN20" s="86"/>
      <c r="GEO20" s="86"/>
      <c r="GEP20" s="86"/>
      <c r="GEQ20" s="86"/>
      <c r="GER20" s="86"/>
      <c r="GES20" s="86"/>
      <c r="GET20" s="86"/>
      <c r="GEU20" s="86"/>
      <c r="GEV20" s="86"/>
      <c r="GEW20" s="86"/>
      <c r="GEX20" s="86"/>
      <c r="GEY20" s="86"/>
      <c r="GEZ20" s="86"/>
      <c r="GFA20" s="86"/>
      <c r="GFB20" s="86"/>
      <c r="GFC20" s="86"/>
      <c r="GFD20" s="86"/>
      <c r="GFE20" s="86"/>
      <c r="GFF20" s="86"/>
      <c r="GFG20" s="86"/>
      <c r="GFH20" s="86"/>
      <c r="GFI20" s="86"/>
      <c r="GFJ20" s="86"/>
      <c r="GFK20" s="86"/>
      <c r="GFL20" s="86"/>
      <c r="GFM20" s="86"/>
      <c r="GFN20" s="86"/>
      <c r="GFO20" s="86"/>
      <c r="GFP20" s="86"/>
      <c r="GFQ20" s="86"/>
      <c r="GFR20" s="86"/>
      <c r="GFS20" s="86"/>
      <c r="GFT20" s="86"/>
      <c r="GFU20" s="86"/>
      <c r="GFV20" s="86"/>
      <c r="GFW20" s="86"/>
      <c r="GFX20" s="86"/>
      <c r="GFY20" s="86"/>
      <c r="GFZ20" s="86"/>
      <c r="GGA20" s="86"/>
      <c r="GGB20" s="86"/>
      <c r="GGC20" s="86"/>
      <c r="GGD20" s="86"/>
      <c r="GGE20" s="86"/>
      <c r="GGF20" s="86"/>
      <c r="GGG20" s="86"/>
      <c r="GGH20" s="86"/>
      <c r="GGI20" s="86"/>
      <c r="GGJ20" s="86"/>
      <c r="GGK20" s="86"/>
      <c r="GGL20" s="86"/>
      <c r="GGM20" s="86"/>
      <c r="GGN20" s="86"/>
      <c r="GGO20" s="86"/>
      <c r="GGP20" s="86"/>
      <c r="GGQ20" s="86"/>
      <c r="GGR20" s="86"/>
      <c r="GGS20" s="86"/>
      <c r="GGT20" s="86"/>
      <c r="GGU20" s="86"/>
      <c r="GGV20" s="86"/>
      <c r="GGW20" s="86"/>
      <c r="GGX20" s="86"/>
      <c r="GGY20" s="86"/>
      <c r="GGZ20" s="86"/>
      <c r="GHA20" s="86"/>
      <c r="GHB20" s="86"/>
      <c r="GHC20" s="86"/>
      <c r="GHD20" s="86"/>
      <c r="GHE20" s="86"/>
      <c r="GHF20" s="86"/>
      <c r="GHG20" s="86"/>
      <c r="GHH20" s="86"/>
      <c r="GHI20" s="86"/>
      <c r="GHJ20" s="86"/>
      <c r="GHK20" s="86"/>
      <c r="GHL20" s="86"/>
      <c r="GHM20" s="86"/>
      <c r="GHN20" s="86"/>
      <c r="GHO20" s="86"/>
      <c r="GHP20" s="86"/>
      <c r="GHQ20" s="86"/>
      <c r="GHR20" s="86"/>
      <c r="GHS20" s="86"/>
      <c r="GHT20" s="86"/>
      <c r="GHU20" s="86"/>
      <c r="GHV20" s="86"/>
      <c r="GHW20" s="86"/>
      <c r="GHX20" s="86"/>
      <c r="GHY20" s="86"/>
      <c r="GHZ20" s="86"/>
      <c r="GIA20" s="86"/>
      <c r="GIB20" s="86"/>
      <c r="GIC20" s="86"/>
      <c r="GID20" s="86"/>
      <c r="GIE20" s="86"/>
      <c r="GIF20" s="86"/>
      <c r="GIG20" s="86"/>
      <c r="GIH20" s="86"/>
      <c r="GII20" s="86"/>
      <c r="GIJ20" s="86"/>
      <c r="GIK20" s="86"/>
      <c r="GIL20" s="86"/>
      <c r="GIM20" s="86"/>
      <c r="GIN20" s="86"/>
      <c r="GIO20" s="86"/>
      <c r="GIP20" s="86"/>
      <c r="GIQ20" s="86"/>
      <c r="GIR20" s="86"/>
      <c r="GIS20" s="86"/>
      <c r="GIT20" s="86"/>
      <c r="GIU20" s="86"/>
      <c r="GIV20" s="86"/>
      <c r="GIW20" s="86"/>
      <c r="GIX20" s="86"/>
      <c r="GIY20" s="86"/>
      <c r="GIZ20" s="86"/>
      <c r="GJA20" s="86"/>
      <c r="GJB20" s="86"/>
      <c r="GJC20" s="86"/>
      <c r="GJD20" s="86"/>
      <c r="GJE20" s="86"/>
      <c r="GJF20" s="86"/>
      <c r="GJG20" s="86"/>
      <c r="GJH20" s="86"/>
      <c r="GJI20" s="86"/>
      <c r="GJJ20" s="86"/>
      <c r="GJK20" s="86"/>
      <c r="GJL20" s="86"/>
      <c r="GJM20" s="86"/>
      <c r="GJN20" s="86"/>
      <c r="GJO20" s="86"/>
      <c r="GJP20" s="86"/>
      <c r="GJQ20" s="86"/>
      <c r="GJR20" s="86"/>
      <c r="GJS20" s="86"/>
      <c r="GJT20" s="86"/>
      <c r="GJU20" s="86"/>
      <c r="GJV20" s="86"/>
      <c r="GJW20" s="86"/>
      <c r="GJX20" s="86"/>
      <c r="GJY20" s="86"/>
      <c r="GJZ20" s="86"/>
      <c r="GKA20" s="86"/>
      <c r="GKB20" s="86"/>
      <c r="GKC20" s="86"/>
      <c r="GKD20" s="86"/>
      <c r="GKE20" s="86"/>
      <c r="GKF20" s="86"/>
      <c r="GKG20" s="86"/>
      <c r="GKH20" s="86"/>
      <c r="GKI20" s="86"/>
      <c r="GKJ20" s="86"/>
      <c r="GKK20" s="86"/>
      <c r="GKL20" s="86"/>
      <c r="GKM20" s="86"/>
      <c r="GKN20" s="86"/>
      <c r="GKO20" s="86"/>
      <c r="GKP20" s="86"/>
      <c r="GKQ20" s="86"/>
      <c r="GKR20" s="86"/>
      <c r="GKS20" s="86"/>
      <c r="GKT20" s="86"/>
      <c r="GKU20" s="86"/>
      <c r="GKV20" s="86"/>
      <c r="GKW20" s="86"/>
      <c r="GKX20" s="86"/>
      <c r="GKY20" s="86"/>
      <c r="GKZ20" s="86"/>
      <c r="GLA20" s="86"/>
      <c r="GLB20" s="86"/>
      <c r="GLC20" s="86"/>
      <c r="GLD20" s="86"/>
      <c r="GLE20" s="86"/>
      <c r="GLF20" s="86"/>
      <c r="GLG20" s="86"/>
      <c r="GLH20" s="86"/>
      <c r="GLI20" s="86"/>
      <c r="GLJ20" s="86"/>
      <c r="GLK20" s="86"/>
      <c r="GLL20" s="86"/>
      <c r="GLM20" s="86"/>
      <c r="GLN20" s="86"/>
      <c r="GLO20" s="86"/>
      <c r="GLP20" s="86"/>
      <c r="GLQ20" s="86"/>
      <c r="GLR20" s="86"/>
      <c r="GLS20" s="86"/>
      <c r="GLT20" s="86"/>
      <c r="GLU20" s="86"/>
      <c r="GLV20" s="86"/>
      <c r="GLW20" s="86"/>
      <c r="GLX20" s="86"/>
      <c r="GLY20" s="86"/>
      <c r="GLZ20" s="86"/>
      <c r="GMA20" s="86"/>
      <c r="GMB20" s="86"/>
      <c r="GMC20" s="86"/>
      <c r="GMD20" s="86"/>
      <c r="GME20" s="86"/>
      <c r="GMF20" s="86"/>
      <c r="GMG20" s="86"/>
      <c r="GMH20" s="86"/>
      <c r="GMI20" s="86"/>
      <c r="GMJ20" s="86"/>
      <c r="GMK20" s="86"/>
      <c r="GML20" s="86"/>
      <c r="GMM20" s="86"/>
      <c r="GMN20" s="86"/>
      <c r="GMO20" s="86"/>
      <c r="GMP20" s="86"/>
      <c r="GMQ20" s="86"/>
      <c r="GMR20" s="86"/>
      <c r="GMS20" s="86"/>
      <c r="GMT20" s="86"/>
      <c r="GMU20" s="86"/>
      <c r="GMV20" s="86"/>
      <c r="GMW20" s="86"/>
      <c r="GMX20" s="86"/>
      <c r="GMY20" s="86"/>
      <c r="GMZ20" s="86"/>
      <c r="GNA20" s="86"/>
      <c r="GNB20" s="86"/>
      <c r="GNC20" s="86"/>
      <c r="GND20" s="86"/>
      <c r="GNE20" s="86"/>
      <c r="GNF20" s="86"/>
      <c r="GNG20" s="86"/>
      <c r="GNH20" s="86"/>
      <c r="GNI20" s="86"/>
      <c r="GNJ20" s="86"/>
      <c r="GNK20" s="86"/>
      <c r="GNL20" s="86"/>
      <c r="GNM20" s="86"/>
      <c r="GNN20" s="86"/>
      <c r="GNO20" s="86"/>
      <c r="GNP20" s="86"/>
      <c r="GNQ20" s="86"/>
      <c r="GNR20" s="86"/>
      <c r="GNS20" s="86"/>
      <c r="GNT20" s="86"/>
      <c r="GNU20" s="86"/>
      <c r="GNV20" s="86"/>
      <c r="GNW20" s="86"/>
      <c r="GNX20" s="86"/>
      <c r="GNY20" s="86"/>
      <c r="GNZ20" s="86"/>
      <c r="GOA20" s="86"/>
      <c r="GOB20" s="86"/>
      <c r="GOC20" s="86"/>
      <c r="GOD20" s="86"/>
      <c r="GOE20" s="86"/>
      <c r="GOF20" s="86"/>
      <c r="GOG20" s="86"/>
      <c r="GOH20" s="86"/>
      <c r="GOI20" s="86"/>
      <c r="GOJ20" s="86"/>
      <c r="GOK20" s="86"/>
      <c r="GOL20" s="86"/>
      <c r="GOM20" s="86"/>
      <c r="GON20" s="86"/>
      <c r="GOO20" s="86"/>
      <c r="GOP20" s="86"/>
      <c r="GOQ20" s="86"/>
      <c r="GOR20" s="86"/>
      <c r="GOS20" s="86"/>
      <c r="GOT20" s="86"/>
      <c r="GOU20" s="86"/>
      <c r="GOV20" s="86"/>
      <c r="GOW20" s="86"/>
      <c r="GOX20" s="86"/>
      <c r="GOY20" s="86"/>
      <c r="GOZ20" s="86"/>
      <c r="GPA20" s="86"/>
      <c r="GPB20" s="86"/>
      <c r="GPC20" s="86"/>
      <c r="GPD20" s="86"/>
      <c r="GPE20" s="86"/>
      <c r="GPF20" s="86"/>
      <c r="GPG20" s="86"/>
      <c r="GPH20" s="86"/>
      <c r="GPI20" s="86"/>
      <c r="GPJ20" s="86"/>
      <c r="GPK20" s="86"/>
      <c r="GPL20" s="86"/>
      <c r="GPM20" s="86"/>
      <c r="GPN20" s="86"/>
      <c r="GPO20" s="86"/>
      <c r="GPP20" s="86"/>
      <c r="GPQ20" s="86"/>
      <c r="GPR20" s="86"/>
      <c r="GPS20" s="86"/>
      <c r="GPT20" s="86"/>
      <c r="GPU20" s="86"/>
      <c r="GPV20" s="86"/>
      <c r="GPW20" s="86"/>
      <c r="GPX20" s="86"/>
      <c r="GPY20" s="86"/>
      <c r="GPZ20" s="86"/>
      <c r="GQA20" s="86"/>
      <c r="GQB20" s="86"/>
      <c r="GQC20" s="86"/>
      <c r="GQD20" s="86"/>
      <c r="GQE20" s="86"/>
      <c r="GQF20" s="86"/>
      <c r="GQG20" s="86"/>
      <c r="GQH20" s="86"/>
      <c r="GQI20" s="86"/>
      <c r="GQJ20" s="86"/>
      <c r="GQK20" s="86"/>
      <c r="GQL20" s="86"/>
      <c r="GQM20" s="86"/>
      <c r="GQN20" s="86"/>
      <c r="GQO20" s="86"/>
      <c r="GQP20" s="86"/>
      <c r="GQQ20" s="86"/>
      <c r="GQR20" s="86"/>
      <c r="GQS20" s="86"/>
      <c r="GQT20" s="86"/>
      <c r="GQU20" s="86"/>
      <c r="GQV20" s="86"/>
      <c r="GQW20" s="86"/>
      <c r="GQX20" s="86"/>
      <c r="GQY20" s="86"/>
      <c r="GQZ20" s="86"/>
      <c r="GRA20" s="86"/>
      <c r="GRB20" s="86"/>
      <c r="GRC20" s="86"/>
      <c r="GRD20" s="86"/>
      <c r="GRE20" s="86"/>
      <c r="GRF20" s="86"/>
      <c r="GRG20" s="86"/>
      <c r="GRH20" s="86"/>
      <c r="GRI20" s="86"/>
      <c r="GRJ20" s="86"/>
      <c r="GRK20" s="86"/>
      <c r="GRL20" s="86"/>
      <c r="GRM20" s="86"/>
      <c r="GRN20" s="86"/>
      <c r="GRO20" s="86"/>
      <c r="GRP20" s="86"/>
      <c r="GRQ20" s="86"/>
      <c r="GRR20" s="86"/>
      <c r="GRS20" s="86"/>
      <c r="GRT20" s="86"/>
      <c r="GRU20" s="86"/>
      <c r="GRV20" s="86"/>
      <c r="GRW20" s="86"/>
      <c r="GRX20" s="86"/>
      <c r="GRY20" s="86"/>
      <c r="GRZ20" s="86"/>
      <c r="GSA20" s="86"/>
      <c r="GSB20" s="86"/>
      <c r="GSC20" s="86"/>
      <c r="GSD20" s="86"/>
      <c r="GSE20" s="86"/>
      <c r="GSF20" s="86"/>
      <c r="GSG20" s="86"/>
      <c r="GSH20" s="86"/>
      <c r="GSI20" s="86"/>
      <c r="GSJ20" s="86"/>
      <c r="GSK20" s="86"/>
      <c r="GSL20" s="86"/>
      <c r="GSM20" s="86"/>
      <c r="GSN20" s="86"/>
      <c r="GSO20" s="86"/>
      <c r="GSP20" s="86"/>
      <c r="GSQ20" s="86"/>
      <c r="GSR20" s="86"/>
      <c r="GSS20" s="86"/>
      <c r="GST20" s="86"/>
      <c r="GSU20" s="86"/>
      <c r="GSV20" s="86"/>
      <c r="GSW20" s="86"/>
      <c r="GSX20" s="86"/>
      <c r="GSY20" s="86"/>
      <c r="GSZ20" s="86"/>
      <c r="GTA20" s="86"/>
      <c r="GTB20" s="86"/>
      <c r="GTC20" s="86"/>
      <c r="GTD20" s="86"/>
      <c r="GTE20" s="86"/>
      <c r="GTF20" s="86"/>
      <c r="GTG20" s="86"/>
      <c r="GTH20" s="86"/>
      <c r="GTI20" s="86"/>
      <c r="GTJ20" s="86"/>
      <c r="GTK20" s="86"/>
      <c r="GTL20" s="86"/>
      <c r="GTM20" s="86"/>
      <c r="GTN20" s="86"/>
      <c r="GTO20" s="86"/>
      <c r="GTP20" s="86"/>
      <c r="GTQ20" s="86"/>
      <c r="GTR20" s="86"/>
      <c r="GTS20" s="86"/>
      <c r="GTT20" s="86"/>
      <c r="GTU20" s="86"/>
      <c r="GTV20" s="86"/>
      <c r="GTW20" s="86"/>
      <c r="GTX20" s="86"/>
      <c r="GTY20" s="86"/>
      <c r="GTZ20" s="86"/>
      <c r="GUA20" s="86"/>
      <c r="GUB20" s="86"/>
      <c r="GUC20" s="86"/>
      <c r="GUD20" s="86"/>
      <c r="GUE20" s="86"/>
      <c r="GUF20" s="86"/>
      <c r="GUG20" s="86"/>
      <c r="GUH20" s="86"/>
      <c r="GUI20" s="86"/>
      <c r="GUJ20" s="86"/>
      <c r="GUK20" s="86"/>
      <c r="GUL20" s="86"/>
      <c r="GUM20" s="86"/>
      <c r="GUN20" s="86"/>
      <c r="GUO20" s="86"/>
      <c r="GUP20" s="86"/>
      <c r="GUQ20" s="86"/>
      <c r="GUR20" s="86"/>
      <c r="GUS20" s="86"/>
      <c r="GUT20" s="86"/>
      <c r="GUU20" s="86"/>
      <c r="GUV20" s="86"/>
      <c r="GUW20" s="86"/>
      <c r="GUX20" s="86"/>
      <c r="GUY20" s="86"/>
      <c r="GUZ20" s="86"/>
      <c r="GVA20" s="86"/>
      <c r="GVB20" s="86"/>
      <c r="GVC20" s="86"/>
      <c r="GVD20" s="86"/>
      <c r="GVE20" s="86"/>
      <c r="GVF20" s="86"/>
      <c r="GVG20" s="86"/>
      <c r="GVH20" s="86"/>
      <c r="GVI20" s="86"/>
      <c r="GVJ20" s="86"/>
      <c r="GVK20" s="86"/>
      <c r="GVL20" s="86"/>
      <c r="GVM20" s="86"/>
      <c r="GVN20" s="86"/>
      <c r="GVO20" s="86"/>
      <c r="GVP20" s="86"/>
      <c r="GVQ20" s="86"/>
      <c r="GVR20" s="86"/>
      <c r="GVS20" s="86"/>
      <c r="GVT20" s="86"/>
      <c r="GVU20" s="86"/>
      <c r="GVV20" s="86"/>
      <c r="GVW20" s="86"/>
      <c r="GVX20" s="86"/>
      <c r="GVY20" s="86"/>
      <c r="GVZ20" s="86"/>
      <c r="GWA20" s="86"/>
      <c r="GWB20" s="86"/>
      <c r="GWC20" s="86"/>
      <c r="GWD20" s="86"/>
      <c r="GWE20" s="86"/>
      <c r="GWF20" s="86"/>
      <c r="GWG20" s="86"/>
      <c r="GWH20" s="86"/>
      <c r="GWI20" s="86"/>
      <c r="GWJ20" s="86"/>
      <c r="GWK20" s="86"/>
      <c r="GWL20" s="86"/>
      <c r="GWM20" s="86"/>
      <c r="GWN20" s="86"/>
      <c r="GWO20" s="86"/>
      <c r="GWP20" s="86"/>
      <c r="GWQ20" s="86"/>
      <c r="GWR20" s="86"/>
      <c r="GWS20" s="86"/>
      <c r="GWT20" s="86"/>
      <c r="GWU20" s="86"/>
      <c r="GWV20" s="86"/>
      <c r="GWW20" s="86"/>
      <c r="GWX20" s="86"/>
      <c r="GWY20" s="86"/>
      <c r="GWZ20" s="86"/>
      <c r="GXA20" s="86"/>
      <c r="GXB20" s="86"/>
      <c r="GXC20" s="86"/>
      <c r="GXD20" s="86"/>
      <c r="GXE20" s="86"/>
      <c r="GXF20" s="86"/>
      <c r="GXG20" s="86"/>
      <c r="GXH20" s="86"/>
      <c r="GXI20" s="86"/>
      <c r="GXJ20" s="86"/>
      <c r="GXK20" s="86"/>
      <c r="GXL20" s="86"/>
      <c r="GXM20" s="86"/>
      <c r="GXN20" s="86"/>
      <c r="GXO20" s="86"/>
      <c r="GXP20" s="86"/>
      <c r="GXQ20" s="86"/>
      <c r="GXR20" s="86"/>
      <c r="GXS20" s="86"/>
      <c r="GXT20" s="86"/>
      <c r="GXU20" s="86"/>
      <c r="GXV20" s="86"/>
      <c r="GXW20" s="86"/>
      <c r="GXX20" s="86"/>
      <c r="GXY20" s="86"/>
      <c r="GXZ20" s="86"/>
      <c r="GYA20" s="86"/>
      <c r="GYB20" s="86"/>
      <c r="GYC20" s="86"/>
      <c r="GYD20" s="86"/>
      <c r="GYE20" s="86"/>
      <c r="GYF20" s="86"/>
      <c r="GYG20" s="86"/>
      <c r="GYH20" s="86"/>
      <c r="GYI20" s="86"/>
      <c r="GYJ20" s="86"/>
      <c r="GYK20" s="86"/>
      <c r="GYL20" s="86"/>
      <c r="GYM20" s="86"/>
      <c r="GYN20" s="86"/>
      <c r="GYO20" s="86"/>
      <c r="GYP20" s="86"/>
      <c r="GYQ20" s="86"/>
      <c r="GYR20" s="86"/>
      <c r="GYS20" s="86"/>
      <c r="GYT20" s="86"/>
      <c r="GYU20" s="86"/>
      <c r="GYV20" s="86"/>
      <c r="GYW20" s="86"/>
      <c r="GYX20" s="86"/>
      <c r="GYY20" s="86"/>
      <c r="GYZ20" s="86"/>
      <c r="GZA20" s="86"/>
      <c r="GZB20" s="86"/>
      <c r="GZC20" s="86"/>
      <c r="GZD20" s="86"/>
      <c r="GZE20" s="86"/>
      <c r="GZF20" s="86"/>
      <c r="GZG20" s="86"/>
      <c r="GZH20" s="86"/>
      <c r="GZI20" s="86"/>
      <c r="GZJ20" s="86"/>
      <c r="GZK20" s="86"/>
      <c r="GZL20" s="86"/>
      <c r="GZM20" s="86"/>
      <c r="GZN20" s="86"/>
      <c r="GZO20" s="86"/>
      <c r="GZP20" s="86"/>
      <c r="GZQ20" s="86"/>
      <c r="GZR20" s="86"/>
      <c r="GZS20" s="86"/>
      <c r="GZT20" s="86"/>
      <c r="GZU20" s="86"/>
      <c r="GZV20" s="86"/>
      <c r="GZW20" s="86"/>
      <c r="GZX20" s="86"/>
      <c r="GZY20" s="86"/>
      <c r="GZZ20" s="86"/>
      <c r="HAA20" s="86"/>
      <c r="HAB20" s="86"/>
      <c r="HAC20" s="86"/>
      <c r="HAD20" s="86"/>
      <c r="HAE20" s="86"/>
      <c r="HAF20" s="86"/>
      <c r="HAG20" s="86"/>
      <c r="HAH20" s="86"/>
      <c r="HAI20" s="86"/>
      <c r="HAJ20" s="86"/>
      <c r="HAK20" s="86"/>
      <c r="HAL20" s="86"/>
      <c r="HAM20" s="86"/>
      <c r="HAN20" s="86"/>
      <c r="HAO20" s="86"/>
      <c r="HAP20" s="86"/>
      <c r="HAQ20" s="86"/>
      <c r="HAR20" s="86"/>
      <c r="HAS20" s="86"/>
      <c r="HAT20" s="86"/>
      <c r="HAU20" s="86"/>
      <c r="HAV20" s="86"/>
      <c r="HAW20" s="86"/>
      <c r="HAX20" s="86"/>
      <c r="HAY20" s="86"/>
      <c r="HAZ20" s="86"/>
      <c r="HBA20" s="86"/>
      <c r="HBB20" s="86"/>
      <c r="HBC20" s="86"/>
      <c r="HBD20" s="86"/>
      <c r="HBE20" s="86"/>
      <c r="HBF20" s="86"/>
      <c r="HBG20" s="86"/>
      <c r="HBH20" s="86"/>
      <c r="HBI20" s="86"/>
      <c r="HBJ20" s="86"/>
      <c r="HBK20" s="86"/>
      <c r="HBL20" s="86"/>
      <c r="HBM20" s="86"/>
      <c r="HBN20" s="86"/>
      <c r="HBO20" s="86"/>
      <c r="HBP20" s="86"/>
      <c r="HBQ20" s="86"/>
      <c r="HBR20" s="86"/>
      <c r="HBS20" s="86"/>
      <c r="HBT20" s="86"/>
      <c r="HBU20" s="86"/>
      <c r="HBV20" s="86"/>
      <c r="HBW20" s="86"/>
      <c r="HBX20" s="86"/>
      <c r="HBY20" s="86"/>
      <c r="HBZ20" s="86"/>
      <c r="HCA20" s="86"/>
      <c r="HCB20" s="86"/>
      <c r="HCC20" s="86"/>
      <c r="HCD20" s="86"/>
      <c r="HCE20" s="86"/>
      <c r="HCF20" s="86"/>
      <c r="HCG20" s="86"/>
      <c r="HCH20" s="86"/>
      <c r="HCI20" s="86"/>
      <c r="HCJ20" s="86"/>
      <c r="HCK20" s="86"/>
      <c r="HCL20" s="86"/>
      <c r="HCM20" s="86"/>
      <c r="HCN20" s="86"/>
      <c r="HCO20" s="86"/>
      <c r="HCP20" s="86"/>
      <c r="HCQ20" s="86"/>
      <c r="HCR20" s="86"/>
      <c r="HCS20" s="86"/>
      <c r="HCT20" s="86"/>
      <c r="HCU20" s="86"/>
      <c r="HCV20" s="86"/>
      <c r="HCW20" s="86"/>
      <c r="HCX20" s="86"/>
      <c r="HCY20" s="86"/>
      <c r="HCZ20" s="86"/>
      <c r="HDA20" s="86"/>
      <c r="HDB20" s="86"/>
      <c r="HDC20" s="86"/>
      <c r="HDD20" s="86"/>
      <c r="HDE20" s="86"/>
      <c r="HDF20" s="86"/>
      <c r="HDG20" s="86"/>
      <c r="HDH20" s="86"/>
      <c r="HDI20" s="86"/>
      <c r="HDJ20" s="86"/>
      <c r="HDK20" s="86"/>
      <c r="HDL20" s="86"/>
      <c r="HDM20" s="86"/>
      <c r="HDN20" s="86"/>
      <c r="HDO20" s="86"/>
      <c r="HDP20" s="86"/>
      <c r="HDQ20" s="86"/>
      <c r="HDR20" s="86"/>
      <c r="HDS20" s="86"/>
      <c r="HDT20" s="86"/>
      <c r="HDU20" s="86"/>
      <c r="HDV20" s="86"/>
      <c r="HDW20" s="86"/>
      <c r="HDX20" s="86"/>
      <c r="HDY20" s="86"/>
      <c r="HDZ20" s="86"/>
      <c r="HEA20" s="86"/>
      <c r="HEB20" s="86"/>
      <c r="HEC20" s="86"/>
      <c r="HED20" s="86"/>
      <c r="HEE20" s="86"/>
      <c r="HEF20" s="86"/>
      <c r="HEG20" s="86"/>
      <c r="HEH20" s="86"/>
      <c r="HEI20" s="86"/>
      <c r="HEJ20" s="86"/>
      <c r="HEK20" s="86"/>
      <c r="HEL20" s="86"/>
      <c r="HEM20" s="86"/>
      <c r="HEN20" s="86"/>
      <c r="HEO20" s="86"/>
      <c r="HEP20" s="86"/>
      <c r="HEQ20" s="86"/>
      <c r="HER20" s="86"/>
      <c r="HES20" s="86"/>
      <c r="HET20" s="86"/>
      <c r="HEU20" s="86"/>
      <c r="HEV20" s="86"/>
      <c r="HEW20" s="86"/>
      <c r="HEX20" s="86"/>
      <c r="HEY20" s="86"/>
      <c r="HEZ20" s="86"/>
      <c r="HFA20" s="86"/>
      <c r="HFB20" s="86"/>
      <c r="HFC20" s="86"/>
      <c r="HFD20" s="86"/>
      <c r="HFE20" s="86"/>
      <c r="HFF20" s="86"/>
      <c r="HFG20" s="86"/>
      <c r="HFH20" s="86"/>
      <c r="HFI20" s="86"/>
      <c r="HFJ20" s="86"/>
      <c r="HFK20" s="86"/>
      <c r="HFL20" s="86"/>
      <c r="HFM20" s="86"/>
      <c r="HFN20" s="86"/>
      <c r="HFO20" s="86"/>
      <c r="HFP20" s="86"/>
      <c r="HFQ20" s="86"/>
      <c r="HFR20" s="86"/>
      <c r="HFS20" s="86"/>
      <c r="HFT20" s="86"/>
      <c r="HFU20" s="86"/>
      <c r="HFV20" s="86"/>
      <c r="HFW20" s="86"/>
      <c r="HFX20" s="86"/>
      <c r="HFY20" s="86"/>
      <c r="HFZ20" s="86"/>
      <c r="HGA20" s="86"/>
      <c r="HGB20" s="86"/>
      <c r="HGC20" s="86"/>
      <c r="HGD20" s="86"/>
      <c r="HGE20" s="86"/>
      <c r="HGF20" s="86"/>
      <c r="HGG20" s="86"/>
      <c r="HGH20" s="86"/>
      <c r="HGI20" s="86"/>
      <c r="HGJ20" s="86"/>
      <c r="HGK20" s="86"/>
      <c r="HGL20" s="86"/>
      <c r="HGM20" s="86"/>
      <c r="HGN20" s="86"/>
      <c r="HGO20" s="86"/>
      <c r="HGP20" s="86"/>
      <c r="HGQ20" s="86"/>
      <c r="HGR20" s="86"/>
      <c r="HGS20" s="86"/>
      <c r="HGT20" s="86"/>
      <c r="HGU20" s="86"/>
      <c r="HGV20" s="86"/>
      <c r="HGW20" s="86"/>
      <c r="HGX20" s="86"/>
      <c r="HGY20" s="86"/>
      <c r="HGZ20" s="86"/>
      <c r="HHA20" s="86"/>
      <c r="HHB20" s="86"/>
      <c r="HHC20" s="86"/>
      <c r="HHD20" s="86"/>
      <c r="HHE20" s="86"/>
      <c r="HHF20" s="86"/>
      <c r="HHG20" s="86"/>
      <c r="HHH20" s="86"/>
      <c r="HHI20" s="86"/>
      <c r="HHJ20" s="86"/>
      <c r="HHK20" s="86"/>
      <c r="HHL20" s="86"/>
      <c r="HHM20" s="86"/>
      <c r="HHN20" s="86"/>
      <c r="HHO20" s="86"/>
      <c r="HHP20" s="86"/>
      <c r="HHQ20" s="86"/>
      <c r="HHR20" s="86"/>
      <c r="HHS20" s="86"/>
      <c r="HHT20" s="86"/>
      <c r="HHU20" s="86"/>
      <c r="HHV20" s="86"/>
      <c r="HHW20" s="86"/>
      <c r="HHX20" s="86"/>
      <c r="HHY20" s="86"/>
      <c r="HHZ20" s="86"/>
      <c r="HIA20" s="86"/>
      <c r="HIB20" s="86"/>
      <c r="HIC20" s="86"/>
      <c r="HID20" s="86"/>
      <c r="HIE20" s="86"/>
      <c r="HIF20" s="86"/>
      <c r="HIG20" s="86"/>
      <c r="HIH20" s="86"/>
      <c r="HII20" s="86"/>
      <c r="HIJ20" s="86"/>
      <c r="HIK20" s="86"/>
      <c r="HIL20" s="86"/>
      <c r="HIM20" s="86"/>
      <c r="HIN20" s="86"/>
      <c r="HIO20" s="86"/>
      <c r="HIP20" s="86"/>
      <c r="HIQ20" s="86"/>
      <c r="HIR20" s="86"/>
      <c r="HIS20" s="86"/>
      <c r="HIT20" s="86"/>
      <c r="HIU20" s="86"/>
      <c r="HIV20" s="86"/>
      <c r="HIW20" s="86"/>
      <c r="HIX20" s="86"/>
      <c r="HIY20" s="86"/>
      <c r="HIZ20" s="86"/>
      <c r="HJA20" s="86"/>
      <c r="HJB20" s="86"/>
      <c r="HJC20" s="86"/>
      <c r="HJD20" s="86"/>
      <c r="HJE20" s="86"/>
      <c r="HJF20" s="86"/>
      <c r="HJG20" s="86"/>
      <c r="HJH20" s="86"/>
      <c r="HJI20" s="86"/>
      <c r="HJJ20" s="86"/>
      <c r="HJK20" s="86"/>
      <c r="HJL20" s="86"/>
      <c r="HJM20" s="86"/>
      <c r="HJN20" s="86"/>
      <c r="HJO20" s="86"/>
      <c r="HJP20" s="86"/>
      <c r="HJQ20" s="86"/>
      <c r="HJR20" s="86"/>
      <c r="HJS20" s="86"/>
      <c r="HJT20" s="86"/>
      <c r="HJU20" s="86"/>
      <c r="HJV20" s="86"/>
      <c r="HJW20" s="86"/>
      <c r="HJX20" s="86"/>
      <c r="HJY20" s="86"/>
      <c r="HJZ20" s="86"/>
      <c r="HKA20" s="86"/>
      <c r="HKB20" s="86"/>
      <c r="HKC20" s="86"/>
      <c r="HKD20" s="86"/>
      <c r="HKE20" s="86"/>
      <c r="HKF20" s="86"/>
      <c r="HKG20" s="86"/>
      <c r="HKH20" s="86"/>
      <c r="HKI20" s="86"/>
      <c r="HKJ20" s="86"/>
      <c r="HKK20" s="86"/>
      <c r="HKL20" s="86"/>
      <c r="HKM20" s="86"/>
      <c r="HKN20" s="86"/>
      <c r="HKO20" s="86"/>
      <c r="HKP20" s="86"/>
      <c r="HKQ20" s="86"/>
      <c r="HKR20" s="86"/>
      <c r="HKS20" s="86"/>
      <c r="HKT20" s="86"/>
      <c r="HKU20" s="86"/>
      <c r="HKV20" s="86"/>
      <c r="HKW20" s="86"/>
      <c r="HKX20" s="86"/>
      <c r="HKY20" s="86"/>
      <c r="HKZ20" s="86"/>
      <c r="HLA20" s="86"/>
      <c r="HLB20" s="86"/>
      <c r="HLC20" s="86"/>
      <c r="HLD20" s="86"/>
      <c r="HLE20" s="86"/>
      <c r="HLF20" s="86"/>
      <c r="HLG20" s="86"/>
      <c r="HLH20" s="86"/>
      <c r="HLI20" s="86"/>
      <c r="HLJ20" s="86"/>
      <c r="HLK20" s="86"/>
      <c r="HLL20" s="86"/>
      <c r="HLM20" s="86"/>
      <c r="HLN20" s="86"/>
      <c r="HLO20" s="86"/>
      <c r="HLP20" s="86"/>
      <c r="HLQ20" s="86"/>
      <c r="HLR20" s="86"/>
      <c r="HLS20" s="86"/>
      <c r="HLT20" s="86"/>
      <c r="HLU20" s="86"/>
      <c r="HLV20" s="86"/>
      <c r="HLW20" s="86"/>
      <c r="HLX20" s="86"/>
      <c r="HLY20" s="86"/>
      <c r="HLZ20" s="86"/>
      <c r="HMA20" s="86"/>
      <c r="HMB20" s="86"/>
      <c r="HMC20" s="86"/>
      <c r="HMD20" s="86"/>
      <c r="HME20" s="86"/>
      <c r="HMF20" s="86"/>
      <c r="HMG20" s="86"/>
      <c r="HMH20" s="86"/>
      <c r="HMI20" s="86"/>
      <c r="HMJ20" s="86"/>
      <c r="HMK20" s="86"/>
      <c r="HML20" s="86"/>
      <c r="HMM20" s="86"/>
      <c r="HMN20" s="86"/>
      <c r="HMO20" s="86"/>
      <c r="HMP20" s="86"/>
      <c r="HMQ20" s="86"/>
      <c r="HMR20" s="86"/>
      <c r="HMS20" s="86"/>
      <c r="HMT20" s="86"/>
      <c r="HMU20" s="86"/>
      <c r="HMV20" s="86"/>
      <c r="HMW20" s="86"/>
      <c r="HMX20" s="86"/>
      <c r="HMY20" s="86"/>
      <c r="HMZ20" s="86"/>
      <c r="HNA20" s="86"/>
      <c r="HNB20" s="86"/>
      <c r="HNC20" s="86"/>
      <c r="HND20" s="86"/>
      <c r="HNE20" s="86"/>
      <c r="HNF20" s="86"/>
      <c r="HNG20" s="86"/>
      <c r="HNH20" s="86"/>
      <c r="HNI20" s="86"/>
      <c r="HNJ20" s="86"/>
      <c r="HNK20" s="86"/>
      <c r="HNL20" s="86"/>
      <c r="HNM20" s="86"/>
      <c r="HNN20" s="86"/>
      <c r="HNO20" s="86"/>
      <c r="HNP20" s="86"/>
      <c r="HNQ20" s="86"/>
      <c r="HNR20" s="86"/>
      <c r="HNS20" s="86"/>
      <c r="HNT20" s="86"/>
      <c r="HNU20" s="86"/>
      <c r="HNV20" s="86"/>
      <c r="HNW20" s="86"/>
      <c r="HNX20" s="86"/>
      <c r="HNY20" s="86"/>
      <c r="HNZ20" s="86"/>
      <c r="HOA20" s="86"/>
      <c r="HOB20" s="86"/>
      <c r="HOC20" s="86"/>
      <c r="HOD20" s="86"/>
      <c r="HOE20" s="86"/>
      <c r="HOF20" s="86"/>
      <c r="HOG20" s="86"/>
      <c r="HOH20" s="86"/>
      <c r="HOI20" s="86"/>
      <c r="HOJ20" s="86"/>
      <c r="HOK20" s="86"/>
      <c r="HOL20" s="86"/>
      <c r="HOM20" s="86"/>
      <c r="HON20" s="86"/>
      <c r="HOO20" s="86"/>
      <c r="HOP20" s="86"/>
      <c r="HOQ20" s="86"/>
      <c r="HOR20" s="86"/>
      <c r="HOS20" s="86"/>
      <c r="HOT20" s="86"/>
      <c r="HOU20" s="86"/>
      <c r="HOV20" s="86"/>
      <c r="HOW20" s="86"/>
      <c r="HOX20" s="86"/>
      <c r="HOY20" s="86"/>
      <c r="HOZ20" s="86"/>
      <c r="HPA20" s="86"/>
      <c r="HPB20" s="86"/>
      <c r="HPC20" s="86"/>
      <c r="HPD20" s="86"/>
      <c r="HPE20" s="86"/>
      <c r="HPF20" s="86"/>
      <c r="HPG20" s="86"/>
      <c r="HPH20" s="86"/>
      <c r="HPI20" s="86"/>
      <c r="HPJ20" s="86"/>
      <c r="HPK20" s="86"/>
      <c r="HPL20" s="86"/>
      <c r="HPM20" s="86"/>
      <c r="HPN20" s="86"/>
      <c r="HPO20" s="86"/>
      <c r="HPP20" s="86"/>
      <c r="HPQ20" s="86"/>
      <c r="HPR20" s="86"/>
      <c r="HPS20" s="86"/>
      <c r="HPT20" s="86"/>
      <c r="HPU20" s="86"/>
      <c r="HPV20" s="86"/>
      <c r="HPW20" s="86"/>
      <c r="HPX20" s="86"/>
      <c r="HPY20" s="86"/>
      <c r="HPZ20" s="86"/>
      <c r="HQA20" s="86"/>
      <c r="HQB20" s="86"/>
      <c r="HQC20" s="86"/>
      <c r="HQD20" s="86"/>
      <c r="HQE20" s="86"/>
      <c r="HQF20" s="86"/>
      <c r="HQG20" s="86"/>
      <c r="HQH20" s="86"/>
      <c r="HQI20" s="86"/>
      <c r="HQJ20" s="86"/>
      <c r="HQK20" s="86"/>
      <c r="HQL20" s="86"/>
      <c r="HQM20" s="86"/>
      <c r="HQN20" s="86"/>
      <c r="HQO20" s="86"/>
      <c r="HQP20" s="86"/>
      <c r="HQQ20" s="86"/>
      <c r="HQR20" s="86"/>
      <c r="HQS20" s="86"/>
      <c r="HQT20" s="86"/>
      <c r="HQU20" s="86"/>
      <c r="HQV20" s="86"/>
      <c r="HQW20" s="86"/>
      <c r="HQX20" s="86"/>
      <c r="HQY20" s="86"/>
      <c r="HQZ20" s="86"/>
      <c r="HRA20" s="86"/>
      <c r="HRB20" s="86"/>
      <c r="HRC20" s="86"/>
      <c r="HRD20" s="86"/>
      <c r="HRE20" s="86"/>
      <c r="HRF20" s="86"/>
      <c r="HRG20" s="86"/>
      <c r="HRH20" s="86"/>
      <c r="HRI20" s="86"/>
      <c r="HRJ20" s="86"/>
      <c r="HRK20" s="86"/>
      <c r="HRL20" s="86"/>
      <c r="HRM20" s="86"/>
      <c r="HRN20" s="86"/>
      <c r="HRO20" s="86"/>
      <c r="HRP20" s="86"/>
      <c r="HRQ20" s="86"/>
      <c r="HRR20" s="86"/>
      <c r="HRS20" s="86"/>
      <c r="HRT20" s="86"/>
      <c r="HRU20" s="86"/>
      <c r="HRV20" s="86"/>
      <c r="HRW20" s="86"/>
      <c r="HRX20" s="86"/>
      <c r="HRY20" s="86"/>
      <c r="HRZ20" s="86"/>
      <c r="HSA20" s="86"/>
      <c r="HSB20" s="86"/>
      <c r="HSC20" s="86"/>
      <c r="HSD20" s="86"/>
      <c r="HSE20" s="86"/>
      <c r="HSF20" s="86"/>
      <c r="HSG20" s="86"/>
      <c r="HSH20" s="86"/>
      <c r="HSI20" s="86"/>
      <c r="HSJ20" s="86"/>
      <c r="HSK20" s="86"/>
      <c r="HSL20" s="86"/>
      <c r="HSM20" s="86"/>
      <c r="HSN20" s="86"/>
      <c r="HSO20" s="86"/>
      <c r="HSP20" s="86"/>
      <c r="HSQ20" s="86"/>
      <c r="HSR20" s="86"/>
      <c r="HSS20" s="86"/>
      <c r="HST20" s="86"/>
      <c r="HSU20" s="86"/>
      <c r="HSV20" s="86"/>
      <c r="HSW20" s="86"/>
      <c r="HSX20" s="86"/>
      <c r="HSY20" s="86"/>
      <c r="HSZ20" s="86"/>
      <c r="HTA20" s="86"/>
      <c r="HTB20" s="86"/>
      <c r="HTC20" s="86"/>
      <c r="HTD20" s="86"/>
      <c r="HTE20" s="86"/>
      <c r="HTF20" s="86"/>
      <c r="HTG20" s="86"/>
      <c r="HTH20" s="86"/>
      <c r="HTI20" s="86"/>
      <c r="HTJ20" s="86"/>
      <c r="HTK20" s="86"/>
      <c r="HTL20" s="86"/>
      <c r="HTM20" s="86"/>
      <c r="HTN20" s="86"/>
      <c r="HTO20" s="86"/>
      <c r="HTP20" s="86"/>
      <c r="HTQ20" s="86"/>
      <c r="HTR20" s="86"/>
      <c r="HTS20" s="86"/>
      <c r="HTT20" s="86"/>
      <c r="HTU20" s="86"/>
      <c r="HTV20" s="86"/>
      <c r="HTW20" s="86"/>
      <c r="HTX20" s="86"/>
      <c r="HTY20" s="86"/>
      <c r="HTZ20" s="86"/>
      <c r="HUA20" s="86"/>
      <c r="HUB20" s="86"/>
      <c r="HUC20" s="86"/>
      <c r="HUD20" s="86"/>
      <c r="HUE20" s="86"/>
      <c r="HUF20" s="86"/>
      <c r="HUG20" s="86"/>
      <c r="HUH20" s="86"/>
      <c r="HUI20" s="86"/>
      <c r="HUJ20" s="86"/>
      <c r="HUK20" s="86"/>
      <c r="HUL20" s="86"/>
      <c r="HUM20" s="86"/>
      <c r="HUN20" s="86"/>
      <c r="HUO20" s="86"/>
      <c r="HUP20" s="86"/>
      <c r="HUQ20" s="86"/>
      <c r="HUR20" s="86"/>
      <c r="HUS20" s="86"/>
      <c r="HUT20" s="86"/>
      <c r="HUU20" s="86"/>
      <c r="HUV20" s="86"/>
      <c r="HUW20" s="86"/>
      <c r="HUX20" s="86"/>
      <c r="HUY20" s="86"/>
      <c r="HUZ20" s="86"/>
      <c r="HVA20" s="86"/>
      <c r="HVB20" s="86"/>
      <c r="HVC20" s="86"/>
      <c r="HVD20" s="86"/>
      <c r="HVE20" s="86"/>
      <c r="HVF20" s="86"/>
      <c r="HVG20" s="86"/>
      <c r="HVH20" s="86"/>
      <c r="HVI20" s="86"/>
      <c r="HVJ20" s="86"/>
      <c r="HVK20" s="86"/>
      <c r="HVL20" s="86"/>
      <c r="HVM20" s="86"/>
      <c r="HVN20" s="86"/>
      <c r="HVO20" s="86"/>
      <c r="HVP20" s="86"/>
      <c r="HVQ20" s="86"/>
      <c r="HVR20" s="86"/>
      <c r="HVS20" s="86"/>
      <c r="HVT20" s="86"/>
      <c r="HVU20" s="86"/>
      <c r="HVV20" s="86"/>
      <c r="HVW20" s="86"/>
      <c r="HVX20" s="86"/>
      <c r="HVY20" s="86"/>
      <c r="HVZ20" s="86"/>
      <c r="HWA20" s="86"/>
      <c r="HWB20" s="86"/>
      <c r="HWC20" s="86"/>
      <c r="HWD20" s="86"/>
      <c r="HWE20" s="86"/>
      <c r="HWF20" s="86"/>
      <c r="HWG20" s="86"/>
      <c r="HWH20" s="86"/>
      <c r="HWI20" s="86"/>
      <c r="HWJ20" s="86"/>
      <c r="HWK20" s="86"/>
      <c r="HWL20" s="86"/>
      <c r="HWM20" s="86"/>
      <c r="HWN20" s="86"/>
      <c r="HWO20" s="86"/>
      <c r="HWP20" s="86"/>
      <c r="HWQ20" s="86"/>
      <c r="HWR20" s="86"/>
      <c r="HWS20" s="86"/>
      <c r="HWT20" s="86"/>
      <c r="HWU20" s="86"/>
      <c r="HWV20" s="86"/>
      <c r="HWW20" s="86"/>
      <c r="HWX20" s="86"/>
      <c r="HWY20" s="86"/>
      <c r="HWZ20" s="86"/>
      <c r="HXA20" s="86"/>
      <c r="HXB20" s="86"/>
      <c r="HXC20" s="86"/>
      <c r="HXD20" s="86"/>
      <c r="HXE20" s="86"/>
      <c r="HXF20" s="86"/>
      <c r="HXG20" s="86"/>
      <c r="HXH20" s="86"/>
      <c r="HXI20" s="86"/>
      <c r="HXJ20" s="86"/>
      <c r="HXK20" s="86"/>
      <c r="HXL20" s="86"/>
      <c r="HXM20" s="86"/>
      <c r="HXN20" s="86"/>
      <c r="HXO20" s="86"/>
      <c r="HXP20" s="86"/>
      <c r="HXQ20" s="86"/>
      <c r="HXR20" s="86"/>
      <c r="HXS20" s="86"/>
      <c r="HXT20" s="86"/>
      <c r="HXU20" s="86"/>
      <c r="HXV20" s="86"/>
      <c r="HXW20" s="86"/>
      <c r="HXX20" s="86"/>
      <c r="HXY20" s="86"/>
      <c r="HXZ20" s="86"/>
      <c r="HYA20" s="86"/>
      <c r="HYB20" s="86"/>
      <c r="HYC20" s="86"/>
      <c r="HYD20" s="86"/>
      <c r="HYE20" s="86"/>
      <c r="HYF20" s="86"/>
      <c r="HYG20" s="86"/>
      <c r="HYH20" s="86"/>
      <c r="HYI20" s="86"/>
      <c r="HYJ20" s="86"/>
      <c r="HYK20" s="86"/>
      <c r="HYL20" s="86"/>
      <c r="HYM20" s="86"/>
      <c r="HYN20" s="86"/>
      <c r="HYO20" s="86"/>
      <c r="HYP20" s="86"/>
      <c r="HYQ20" s="86"/>
      <c r="HYR20" s="86"/>
      <c r="HYS20" s="86"/>
      <c r="HYT20" s="86"/>
      <c r="HYU20" s="86"/>
      <c r="HYV20" s="86"/>
      <c r="HYW20" s="86"/>
      <c r="HYX20" s="86"/>
      <c r="HYY20" s="86"/>
      <c r="HYZ20" s="86"/>
      <c r="HZA20" s="86"/>
      <c r="HZB20" s="86"/>
      <c r="HZC20" s="86"/>
      <c r="HZD20" s="86"/>
      <c r="HZE20" s="86"/>
      <c r="HZF20" s="86"/>
      <c r="HZG20" s="86"/>
      <c r="HZH20" s="86"/>
      <c r="HZI20" s="86"/>
      <c r="HZJ20" s="86"/>
      <c r="HZK20" s="86"/>
      <c r="HZL20" s="86"/>
      <c r="HZM20" s="86"/>
      <c r="HZN20" s="86"/>
      <c r="HZO20" s="86"/>
      <c r="HZP20" s="86"/>
      <c r="HZQ20" s="86"/>
      <c r="HZR20" s="86"/>
      <c r="HZS20" s="86"/>
      <c r="HZT20" s="86"/>
      <c r="HZU20" s="86"/>
      <c r="HZV20" s="86"/>
      <c r="HZW20" s="86"/>
      <c r="HZX20" s="86"/>
      <c r="HZY20" s="86"/>
      <c r="HZZ20" s="86"/>
      <c r="IAA20" s="86"/>
      <c r="IAB20" s="86"/>
      <c r="IAC20" s="86"/>
      <c r="IAD20" s="86"/>
      <c r="IAE20" s="86"/>
      <c r="IAF20" s="86"/>
      <c r="IAG20" s="86"/>
      <c r="IAH20" s="86"/>
      <c r="IAI20" s="86"/>
      <c r="IAJ20" s="86"/>
      <c r="IAK20" s="86"/>
      <c r="IAL20" s="86"/>
      <c r="IAM20" s="86"/>
      <c r="IAN20" s="86"/>
      <c r="IAO20" s="86"/>
      <c r="IAP20" s="86"/>
      <c r="IAQ20" s="86"/>
      <c r="IAR20" s="86"/>
      <c r="IAS20" s="86"/>
      <c r="IAT20" s="86"/>
      <c r="IAU20" s="86"/>
      <c r="IAV20" s="86"/>
      <c r="IAW20" s="86"/>
      <c r="IAX20" s="86"/>
      <c r="IAY20" s="86"/>
      <c r="IAZ20" s="86"/>
      <c r="IBA20" s="86"/>
      <c r="IBB20" s="86"/>
      <c r="IBC20" s="86"/>
      <c r="IBD20" s="86"/>
      <c r="IBE20" s="86"/>
      <c r="IBF20" s="86"/>
      <c r="IBG20" s="86"/>
      <c r="IBH20" s="86"/>
      <c r="IBI20" s="86"/>
      <c r="IBJ20" s="86"/>
      <c r="IBK20" s="86"/>
      <c r="IBL20" s="86"/>
      <c r="IBM20" s="86"/>
      <c r="IBN20" s="86"/>
      <c r="IBO20" s="86"/>
      <c r="IBP20" s="86"/>
      <c r="IBQ20" s="86"/>
      <c r="IBR20" s="86"/>
      <c r="IBS20" s="86"/>
      <c r="IBT20" s="86"/>
      <c r="IBU20" s="86"/>
      <c r="IBV20" s="86"/>
      <c r="IBW20" s="86"/>
      <c r="IBX20" s="86"/>
      <c r="IBY20" s="86"/>
      <c r="IBZ20" s="86"/>
      <c r="ICA20" s="86"/>
      <c r="ICB20" s="86"/>
      <c r="ICC20" s="86"/>
      <c r="ICD20" s="86"/>
      <c r="ICE20" s="86"/>
      <c r="ICF20" s="86"/>
      <c r="ICG20" s="86"/>
      <c r="ICH20" s="86"/>
      <c r="ICI20" s="86"/>
      <c r="ICJ20" s="86"/>
      <c r="ICK20" s="86"/>
      <c r="ICL20" s="86"/>
      <c r="ICM20" s="86"/>
      <c r="ICN20" s="86"/>
      <c r="ICO20" s="86"/>
      <c r="ICP20" s="86"/>
      <c r="ICQ20" s="86"/>
      <c r="ICR20" s="86"/>
      <c r="ICS20" s="86"/>
      <c r="ICT20" s="86"/>
      <c r="ICU20" s="86"/>
      <c r="ICV20" s="86"/>
      <c r="ICW20" s="86"/>
      <c r="ICX20" s="86"/>
      <c r="ICY20" s="86"/>
      <c r="ICZ20" s="86"/>
      <c r="IDA20" s="86"/>
      <c r="IDB20" s="86"/>
      <c r="IDC20" s="86"/>
      <c r="IDD20" s="86"/>
      <c r="IDE20" s="86"/>
      <c r="IDF20" s="86"/>
      <c r="IDG20" s="86"/>
      <c r="IDH20" s="86"/>
      <c r="IDI20" s="86"/>
      <c r="IDJ20" s="86"/>
      <c r="IDK20" s="86"/>
      <c r="IDL20" s="86"/>
      <c r="IDM20" s="86"/>
      <c r="IDN20" s="86"/>
      <c r="IDO20" s="86"/>
      <c r="IDP20" s="86"/>
      <c r="IDQ20" s="86"/>
      <c r="IDR20" s="86"/>
      <c r="IDS20" s="86"/>
      <c r="IDT20" s="86"/>
      <c r="IDU20" s="86"/>
      <c r="IDV20" s="86"/>
      <c r="IDW20" s="86"/>
      <c r="IDX20" s="86"/>
      <c r="IDY20" s="86"/>
      <c r="IDZ20" s="86"/>
      <c r="IEA20" s="86"/>
      <c r="IEB20" s="86"/>
      <c r="IEC20" s="86"/>
      <c r="IED20" s="86"/>
      <c r="IEE20" s="86"/>
      <c r="IEF20" s="86"/>
      <c r="IEG20" s="86"/>
      <c r="IEH20" s="86"/>
      <c r="IEI20" s="86"/>
      <c r="IEJ20" s="86"/>
      <c r="IEK20" s="86"/>
      <c r="IEL20" s="86"/>
      <c r="IEM20" s="86"/>
      <c r="IEN20" s="86"/>
      <c r="IEO20" s="86"/>
      <c r="IEP20" s="86"/>
      <c r="IEQ20" s="86"/>
      <c r="IER20" s="86"/>
      <c r="IES20" s="86"/>
      <c r="IET20" s="86"/>
      <c r="IEU20" s="86"/>
      <c r="IEV20" s="86"/>
      <c r="IEW20" s="86"/>
      <c r="IEX20" s="86"/>
      <c r="IEY20" s="86"/>
      <c r="IEZ20" s="86"/>
      <c r="IFA20" s="86"/>
      <c r="IFB20" s="86"/>
      <c r="IFC20" s="86"/>
      <c r="IFD20" s="86"/>
      <c r="IFE20" s="86"/>
      <c r="IFF20" s="86"/>
      <c r="IFG20" s="86"/>
      <c r="IFH20" s="86"/>
      <c r="IFI20" s="86"/>
      <c r="IFJ20" s="86"/>
      <c r="IFK20" s="86"/>
      <c r="IFL20" s="86"/>
      <c r="IFM20" s="86"/>
      <c r="IFN20" s="86"/>
      <c r="IFO20" s="86"/>
      <c r="IFP20" s="86"/>
      <c r="IFQ20" s="86"/>
      <c r="IFR20" s="86"/>
      <c r="IFS20" s="86"/>
      <c r="IFT20" s="86"/>
      <c r="IFU20" s="86"/>
      <c r="IFV20" s="86"/>
      <c r="IFW20" s="86"/>
      <c r="IFX20" s="86"/>
      <c r="IFY20" s="86"/>
      <c r="IFZ20" s="86"/>
      <c r="IGA20" s="86"/>
      <c r="IGB20" s="86"/>
      <c r="IGC20" s="86"/>
      <c r="IGD20" s="86"/>
      <c r="IGE20" s="86"/>
      <c r="IGF20" s="86"/>
      <c r="IGG20" s="86"/>
      <c r="IGH20" s="86"/>
      <c r="IGI20" s="86"/>
      <c r="IGJ20" s="86"/>
      <c r="IGK20" s="86"/>
      <c r="IGL20" s="86"/>
      <c r="IGM20" s="86"/>
      <c r="IGN20" s="86"/>
      <c r="IGO20" s="86"/>
      <c r="IGP20" s="86"/>
      <c r="IGQ20" s="86"/>
      <c r="IGR20" s="86"/>
      <c r="IGS20" s="86"/>
      <c r="IGT20" s="86"/>
      <c r="IGU20" s="86"/>
      <c r="IGV20" s="86"/>
      <c r="IGW20" s="86"/>
      <c r="IGX20" s="86"/>
      <c r="IGY20" s="86"/>
      <c r="IGZ20" s="86"/>
      <c r="IHA20" s="86"/>
      <c r="IHB20" s="86"/>
      <c r="IHC20" s="86"/>
      <c r="IHD20" s="86"/>
      <c r="IHE20" s="86"/>
      <c r="IHF20" s="86"/>
      <c r="IHG20" s="86"/>
      <c r="IHH20" s="86"/>
      <c r="IHI20" s="86"/>
      <c r="IHJ20" s="86"/>
      <c r="IHK20" s="86"/>
      <c r="IHL20" s="86"/>
      <c r="IHM20" s="86"/>
      <c r="IHN20" s="86"/>
      <c r="IHO20" s="86"/>
      <c r="IHP20" s="86"/>
      <c r="IHQ20" s="86"/>
      <c r="IHR20" s="86"/>
      <c r="IHS20" s="86"/>
      <c r="IHT20" s="86"/>
      <c r="IHU20" s="86"/>
      <c r="IHV20" s="86"/>
      <c r="IHW20" s="86"/>
      <c r="IHX20" s="86"/>
      <c r="IHY20" s="86"/>
      <c r="IHZ20" s="86"/>
      <c r="IIA20" s="86"/>
      <c r="IIB20" s="86"/>
      <c r="IIC20" s="86"/>
      <c r="IID20" s="86"/>
      <c r="IIE20" s="86"/>
      <c r="IIF20" s="86"/>
      <c r="IIG20" s="86"/>
      <c r="IIH20" s="86"/>
      <c r="III20" s="86"/>
      <c r="IIJ20" s="86"/>
      <c r="IIK20" s="86"/>
      <c r="IIL20" s="86"/>
      <c r="IIM20" s="86"/>
      <c r="IIN20" s="86"/>
      <c r="IIO20" s="86"/>
      <c r="IIP20" s="86"/>
      <c r="IIQ20" s="86"/>
      <c r="IIR20" s="86"/>
      <c r="IIS20" s="86"/>
      <c r="IIT20" s="86"/>
      <c r="IIU20" s="86"/>
      <c r="IIV20" s="86"/>
      <c r="IIW20" s="86"/>
      <c r="IIX20" s="86"/>
      <c r="IIY20" s="86"/>
      <c r="IIZ20" s="86"/>
      <c r="IJA20" s="86"/>
      <c r="IJB20" s="86"/>
      <c r="IJC20" s="86"/>
      <c r="IJD20" s="86"/>
      <c r="IJE20" s="86"/>
      <c r="IJF20" s="86"/>
      <c r="IJG20" s="86"/>
      <c r="IJH20" s="86"/>
      <c r="IJI20" s="86"/>
      <c r="IJJ20" s="86"/>
      <c r="IJK20" s="86"/>
      <c r="IJL20" s="86"/>
      <c r="IJM20" s="86"/>
      <c r="IJN20" s="86"/>
      <c r="IJO20" s="86"/>
      <c r="IJP20" s="86"/>
      <c r="IJQ20" s="86"/>
      <c r="IJR20" s="86"/>
      <c r="IJS20" s="86"/>
      <c r="IJT20" s="86"/>
      <c r="IJU20" s="86"/>
      <c r="IJV20" s="86"/>
      <c r="IJW20" s="86"/>
      <c r="IJX20" s="86"/>
      <c r="IJY20" s="86"/>
      <c r="IJZ20" s="86"/>
      <c r="IKA20" s="86"/>
      <c r="IKB20" s="86"/>
      <c r="IKC20" s="86"/>
      <c r="IKD20" s="86"/>
      <c r="IKE20" s="86"/>
      <c r="IKF20" s="86"/>
      <c r="IKG20" s="86"/>
      <c r="IKH20" s="86"/>
      <c r="IKI20" s="86"/>
      <c r="IKJ20" s="86"/>
      <c r="IKK20" s="86"/>
      <c r="IKL20" s="86"/>
      <c r="IKM20" s="86"/>
      <c r="IKN20" s="86"/>
      <c r="IKO20" s="86"/>
      <c r="IKP20" s="86"/>
      <c r="IKQ20" s="86"/>
      <c r="IKR20" s="86"/>
      <c r="IKS20" s="86"/>
      <c r="IKT20" s="86"/>
      <c r="IKU20" s="86"/>
      <c r="IKV20" s="86"/>
      <c r="IKW20" s="86"/>
      <c r="IKX20" s="86"/>
      <c r="IKY20" s="86"/>
      <c r="IKZ20" s="86"/>
      <c r="ILA20" s="86"/>
      <c r="ILB20" s="86"/>
      <c r="ILC20" s="86"/>
      <c r="ILD20" s="86"/>
      <c r="ILE20" s="86"/>
      <c r="ILF20" s="86"/>
      <c r="ILG20" s="86"/>
      <c r="ILH20" s="86"/>
      <c r="ILI20" s="86"/>
      <c r="ILJ20" s="86"/>
      <c r="ILK20" s="86"/>
      <c r="ILL20" s="86"/>
      <c r="ILM20" s="86"/>
      <c r="ILN20" s="86"/>
      <c r="ILO20" s="86"/>
      <c r="ILP20" s="86"/>
      <c r="ILQ20" s="86"/>
      <c r="ILR20" s="86"/>
      <c r="ILS20" s="86"/>
      <c r="ILT20" s="86"/>
      <c r="ILU20" s="86"/>
      <c r="ILV20" s="86"/>
      <c r="ILW20" s="86"/>
      <c r="ILX20" s="86"/>
      <c r="ILY20" s="86"/>
      <c r="ILZ20" s="86"/>
      <c r="IMA20" s="86"/>
      <c r="IMB20" s="86"/>
      <c r="IMC20" s="86"/>
      <c r="IMD20" s="86"/>
      <c r="IME20" s="86"/>
      <c r="IMF20" s="86"/>
      <c r="IMG20" s="86"/>
      <c r="IMH20" s="86"/>
      <c r="IMI20" s="86"/>
      <c r="IMJ20" s="86"/>
      <c r="IMK20" s="86"/>
      <c r="IML20" s="86"/>
      <c r="IMM20" s="86"/>
      <c r="IMN20" s="86"/>
      <c r="IMO20" s="86"/>
      <c r="IMP20" s="86"/>
      <c r="IMQ20" s="86"/>
      <c r="IMR20" s="86"/>
      <c r="IMS20" s="86"/>
      <c r="IMT20" s="86"/>
      <c r="IMU20" s="86"/>
      <c r="IMV20" s="86"/>
      <c r="IMW20" s="86"/>
      <c r="IMX20" s="86"/>
      <c r="IMY20" s="86"/>
      <c r="IMZ20" s="86"/>
      <c r="INA20" s="86"/>
      <c r="INB20" s="86"/>
      <c r="INC20" s="86"/>
      <c r="IND20" s="86"/>
      <c r="INE20" s="86"/>
      <c r="INF20" s="86"/>
      <c r="ING20" s="86"/>
      <c r="INH20" s="86"/>
      <c r="INI20" s="86"/>
      <c r="INJ20" s="86"/>
      <c r="INK20" s="86"/>
      <c r="INL20" s="86"/>
      <c r="INM20" s="86"/>
      <c r="INN20" s="86"/>
      <c r="INO20" s="86"/>
      <c r="INP20" s="86"/>
      <c r="INQ20" s="86"/>
      <c r="INR20" s="86"/>
      <c r="INS20" s="86"/>
      <c r="INT20" s="86"/>
      <c r="INU20" s="86"/>
      <c r="INV20" s="86"/>
      <c r="INW20" s="86"/>
      <c r="INX20" s="86"/>
      <c r="INY20" s="86"/>
      <c r="INZ20" s="86"/>
      <c r="IOA20" s="86"/>
      <c r="IOB20" s="86"/>
      <c r="IOC20" s="86"/>
      <c r="IOD20" s="86"/>
      <c r="IOE20" s="86"/>
      <c r="IOF20" s="86"/>
      <c r="IOG20" s="86"/>
      <c r="IOH20" s="86"/>
      <c r="IOI20" s="86"/>
      <c r="IOJ20" s="86"/>
      <c r="IOK20" s="86"/>
      <c r="IOL20" s="86"/>
      <c r="IOM20" s="86"/>
      <c r="ION20" s="86"/>
      <c r="IOO20" s="86"/>
      <c r="IOP20" s="86"/>
      <c r="IOQ20" s="86"/>
      <c r="IOR20" s="86"/>
      <c r="IOS20" s="86"/>
      <c r="IOT20" s="86"/>
      <c r="IOU20" s="86"/>
      <c r="IOV20" s="86"/>
      <c r="IOW20" s="86"/>
      <c r="IOX20" s="86"/>
      <c r="IOY20" s="86"/>
      <c r="IOZ20" s="86"/>
      <c r="IPA20" s="86"/>
      <c r="IPB20" s="86"/>
      <c r="IPC20" s="86"/>
      <c r="IPD20" s="86"/>
      <c r="IPE20" s="86"/>
      <c r="IPF20" s="86"/>
      <c r="IPG20" s="86"/>
      <c r="IPH20" s="86"/>
      <c r="IPI20" s="86"/>
      <c r="IPJ20" s="86"/>
      <c r="IPK20" s="86"/>
      <c r="IPL20" s="86"/>
      <c r="IPM20" s="86"/>
      <c r="IPN20" s="86"/>
      <c r="IPO20" s="86"/>
      <c r="IPP20" s="86"/>
      <c r="IPQ20" s="86"/>
      <c r="IPR20" s="86"/>
      <c r="IPS20" s="86"/>
      <c r="IPT20" s="86"/>
      <c r="IPU20" s="86"/>
      <c r="IPV20" s="86"/>
      <c r="IPW20" s="86"/>
      <c r="IPX20" s="86"/>
      <c r="IPY20" s="86"/>
      <c r="IPZ20" s="86"/>
      <c r="IQA20" s="86"/>
      <c r="IQB20" s="86"/>
      <c r="IQC20" s="86"/>
      <c r="IQD20" s="86"/>
      <c r="IQE20" s="86"/>
      <c r="IQF20" s="86"/>
      <c r="IQG20" s="86"/>
      <c r="IQH20" s="86"/>
      <c r="IQI20" s="86"/>
      <c r="IQJ20" s="86"/>
      <c r="IQK20" s="86"/>
      <c r="IQL20" s="86"/>
      <c r="IQM20" s="86"/>
      <c r="IQN20" s="86"/>
      <c r="IQO20" s="86"/>
      <c r="IQP20" s="86"/>
      <c r="IQQ20" s="86"/>
      <c r="IQR20" s="86"/>
      <c r="IQS20" s="86"/>
      <c r="IQT20" s="86"/>
      <c r="IQU20" s="86"/>
      <c r="IQV20" s="86"/>
      <c r="IQW20" s="86"/>
      <c r="IQX20" s="86"/>
      <c r="IQY20" s="86"/>
      <c r="IQZ20" s="86"/>
      <c r="IRA20" s="86"/>
      <c r="IRB20" s="86"/>
      <c r="IRC20" s="86"/>
      <c r="IRD20" s="86"/>
      <c r="IRE20" s="86"/>
      <c r="IRF20" s="86"/>
      <c r="IRG20" s="86"/>
      <c r="IRH20" s="86"/>
      <c r="IRI20" s="86"/>
      <c r="IRJ20" s="86"/>
      <c r="IRK20" s="86"/>
      <c r="IRL20" s="86"/>
      <c r="IRM20" s="86"/>
      <c r="IRN20" s="86"/>
      <c r="IRO20" s="86"/>
      <c r="IRP20" s="86"/>
      <c r="IRQ20" s="86"/>
      <c r="IRR20" s="86"/>
      <c r="IRS20" s="86"/>
      <c r="IRT20" s="86"/>
      <c r="IRU20" s="86"/>
      <c r="IRV20" s="86"/>
      <c r="IRW20" s="86"/>
      <c r="IRX20" s="86"/>
      <c r="IRY20" s="86"/>
      <c r="IRZ20" s="86"/>
      <c r="ISA20" s="86"/>
      <c r="ISB20" s="86"/>
      <c r="ISC20" s="86"/>
      <c r="ISD20" s="86"/>
      <c r="ISE20" s="86"/>
      <c r="ISF20" s="86"/>
      <c r="ISG20" s="86"/>
      <c r="ISH20" s="86"/>
      <c r="ISI20" s="86"/>
      <c r="ISJ20" s="86"/>
      <c r="ISK20" s="86"/>
      <c r="ISL20" s="86"/>
      <c r="ISM20" s="86"/>
      <c r="ISN20" s="86"/>
      <c r="ISO20" s="86"/>
      <c r="ISP20" s="86"/>
      <c r="ISQ20" s="86"/>
      <c r="ISR20" s="86"/>
      <c r="ISS20" s="86"/>
      <c r="IST20" s="86"/>
      <c r="ISU20" s="86"/>
      <c r="ISV20" s="86"/>
      <c r="ISW20" s="86"/>
      <c r="ISX20" s="86"/>
      <c r="ISY20" s="86"/>
      <c r="ISZ20" s="86"/>
      <c r="ITA20" s="86"/>
      <c r="ITB20" s="86"/>
      <c r="ITC20" s="86"/>
      <c r="ITD20" s="86"/>
      <c r="ITE20" s="86"/>
      <c r="ITF20" s="86"/>
      <c r="ITG20" s="86"/>
      <c r="ITH20" s="86"/>
      <c r="ITI20" s="86"/>
      <c r="ITJ20" s="86"/>
      <c r="ITK20" s="86"/>
      <c r="ITL20" s="86"/>
      <c r="ITM20" s="86"/>
      <c r="ITN20" s="86"/>
      <c r="ITO20" s="86"/>
      <c r="ITP20" s="86"/>
      <c r="ITQ20" s="86"/>
      <c r="ITR20" s="86"/>
      <c r="ITS20" s="86"/>
      <c r="ITT20" s="86"/>
      <c r="ITU20" s="86"/>
      <c r="ITV20" s="86"/>
      <c r="ITW20" s="86"/>
      <c r="ITX20" s="86"/>
      <c r="ITY20" s="86"/>
      <c r="ITZ20" s="86"/>
      <c r="IUA20" s="86"/>
      <c r="IUB20" s="86"/>
      <c r="IUC20" s="86"/>
      <c r="IUD20" s="86"/>
      <c r="IUE20" s="86"/>
      <c r="IUF20" s="86"/>
      <c r="IUG20" s="86"/>
      <c r="IUH20" s="86"/>
      <c r="IUI20" s="86"/>
      <c r="IUJ20" s="86"/>
      <c r="IUK20" s="86"/>
      <c r="IUL20" s="86"/>
      <c r="IUM20" s="86"/>
      <c r="IUN20" s="86"/>
      <c r="IUO20" s="86"/>
      <c r="IUP20" s="86"/>
      <c r="IUQ20" s="86"/>
      <c r="IUR20" s="86"/>
      <c r="IUS20" s="86"/>
      <c r="IUT20" s="86"/>
      <c r="IUU20" s="86"/>
      <c r="IUV20" s="86"/>
      <c r="IUW20" s="86"/>
      <c r="IUX20" s="86"/>
      <c r="IUY20" s="86"/>
      <c r="IUZ20" s="86"/>
      <c r="IVA20" s="86"/>
      <c r="IVB20" s="86"/>
      <c r="IVC20" s="86"/>
      <c r="IVD20" s="86"/>
      <c r="IVE20" s="86"/>
      <c r="IVF20" s="86"/>
      <c r="IVG20" s="86"/>
      <c r="IVH20" s="86"/>
      <c r="IVI20" s="86"/>
      <c r="IVJ20" s="86"/>
      <c r="IVK20" s="86"/>
      <c r="IVL20" s="86"/>
      <c r="IVM20" s="86"/>
      <c r="IVN20" s="86"/>
      <c r="IVO20" s="86"/>
      <c r="IVP20" s="86"/>
      <c r="IVQ20" s="86"/>
      <c r="IVR20" s="86"/>
      <c r="IVS20" s="86"/>
      <c r="IVT20" s="86"/>
      <c r="IVU20" s="86"/>
      <c r="IVV20" s="86"/>
      <c r="IVW20" s="86"/>
      <c r="IVX20" s="86"/>
      <c r="IVY20" s="86"/>
      <c r="IVZ20" s="86"/>
      <c r="IWA20" s="86"/>
      <c r="IWB20" s="86"/>
      <c r="IWC20" s="86"/>
      <c r="IWD20" s="86"/>
      <c r="IWE20" s="86"/>
      <c r="IWF20" s="86"/>
      <c r="IWG20" s="86"/>
      <c r="IWH20" s="86"/>
      <c r="IWI20" s="86"/>
      <c r="IWJ20" s="86"/>
      <c r="IWK20" s="86"/>
      <c r="IWL20" s="86"/>
      <c r="IWM20" s="86"/>
      <c r="IWN20" s="86"/>
      <c r="IWO20" s="86"/>
      <c r="IWP20" s="86"/>
      <c r="IWQ20" s="86"/>
      <c r="IWR20" s="86"/>
      <c r="IWS20" s="86"/>
      <c r="IWT20" s="86"/>
      <c r="IWU20" s="86"/>
      <c r="IWV20" s="86"/>
      <c r="IWW20" s="86"/>
      <c r="IWX20" s="86"/>
      <c r="IWY20" s="86"/>
      <c r="IWZ20" s="86"/>
      <c r="IXA20" s="86"/>
      <c r="IXB20" s="86"/>
      <c r="IXC20" s="86"/>
      <c r="IXD20" s="86"/>
      <c r="IXE20" s="86"/>
      <c r="IXF20" s="86"/>
      <c r="IXG20" s="86"/>
      <c r="IXH20" s="86"/>
      <c r="IXI20" s="86"/>
      <c r="IXJ20" s="86"/>
      <c r="IXK20" s="86"/>
      <c r="IXL20" s="86"/>
      <c r="IXM20" s="86"/>
      <c r="IXN20" s="86"/>
      <c r="IXO20" s="86"/>
      <c r="IXP20" s="86"/>
      <c r="IXQ20" s="86"/>
      <c r="IXR20" s="86"/>
      <c r="IXS20" s="86"/>
      <c r="IXT20" s="86"/>
      <c r="IXU20" s="86"/>
      <c r="IXV20" s="86"/>
      <c r="IXW20" s="86"/>
      <c r="IXX20" s="86"/>
      <c r="IXY20" s="86"/>
      <c r="IXZ20" s="86"/>
      <c r="IYA20" s="86"/>
      <c r="IYB20" s="86"/>
      <c r="IYC20" s="86"/>
      <c r="IYD20" s="86"/>
      <c r="IYE20" s="86"/>
      <c r="IYF20" s="86"/>
      <c r="IYG20" s="86"/>
      <c r="IYH20" s="86"/>
      <c r="IYI20" s="86"/>
      <c r="IYJ20" s="86"/>
      <c r="IYK20" s="86"/>
      <c r="IYL20" s="86"/>
      <c r="IYM20" s="86"/>
      <c r="IYN20" s="86"/>
      <c r="IYO20" s="86"/>
      <c r="IYP20" s="86"/>
      <c r="IYQ20" s="86"/>
      <c r="IYR20" s="86"/>
      <c r="IYS20" s="86"/>
      <c r="IYT20" s="86"/>
      <c r="IYU20" s="86"/>
      <c r="IYV20" s="86"/>
      <c r="IYW20" s="86"/>
      <c r="IYX20" s="86"/>
      <c r="IYY20" s="86"/>
      <c r="IYZ20" s="86"/>
      <c r="IZA20" s="86"/>
      <c r="IZB20" s="86"/>
      <c r="IZC20" s="86"/>
      <c r="IZD20" s="86"/>
      <c r="IZE20" s="86"/>
      <c r="IZF20" s="86"/>
      <c r="IZG20" s="86"/>
      <c r="IZH20" s="86"/>
      <c r="IZI20" s="86"/>
      <c r="IZJ20" s="86"/>
      <c r="IZK20" s="86"/>
      <c r="IZL20" s="86"/>
      <c r="IZM20" s="86"/>
      <c r="IZN20" s="86"/>
      <c r="IZO20" s="86"/>
      <c r="IZP20" s="86"/>
      <c r="IZQ20" s="86"/>
      <c r="IZR20" s="86"/>
      <c r="IZS20" s="86"/>
      <c r="IZT20" s="86"/>
      <c r="IZU20" s="86"/>
      <c r="IZV20" s="86"/>
      <c r="IZW20" s="86"/>
      <c r="IZX20" s="86"/>
      <c r="IZY20" s="86"/>
      <c r="IZZ20" s="86"/>
      <c r="JAA20" s="86"/>
      <c r="JAB20" s="86"/>
      <c r="JAC20" s="86"/>
      <c r="JAD20" s="86"/>
      <c r="JAE20" s="86"/>
      <c r="JAF20" s="86"/>
      <c r="JAG20" s="86"/>
      <c r="JAH20" s="86"/>
      <c r="JAI20" s="86"/>
      <c r="JAJ20" s="86"/>
      <c r="JAK20" s="86"/>
      <c r="JAL20" s="86"/>
      <c r="JAM20" s="86"/>
      <c r="JAN20" s="86"/>
      <c r="JAO20" s="86"/>
      <c r="JAP20" s="86"/>
      <c r="JAQ20" s="86"/>
      <c r="JAR20" s="86"/>
      <c r="JAS20" s="86"/>
      <c r="JAT20" s="86"/>
      <c r="JAU20" s="86"/>
      <c r="JAV20" s="86"/>
      <c r="JAW20" s="86"/>
      <c r="JAX20" s="86"/>
      <c r="JAY20" s="86"/>
      <c r="JAZ20" s="86"/>
      <c r="JBA20" s="86"/>
      <c r="JBB20" s="86"/>
      <c r="JBC20" s="86"/>
      <c r="JBD20" s="86"/>
      <c r="JBE20" s="86"/>
      <c r="JBF20" s="86"/>
      <c r="JBG20" s="86"/>
      <c r="JBH20" s="86"/>
      <c r="JBI20" s="86"/>
      <c r="JBJ20" s="86"/>
      <c r="JBK20" s="86"/>
      <c r="JBL20" s="86"/>
      <c r="JBM20" s="86"/>
      <c r="JBN20" s="86"/>
      <c r="JBO20" s="86"/>
      <c r="JBP20" s="86"/>
      <c r="JBQ20" s="86"/>
      <c r="JBR20" s="86"/>
      <c r="JBS20" s="86"/>
      <c r="JBT20" s="86"/>
      <c r="JBU20" s="86"/>
      <c r="JBV20" s="86"/>
      <c r="JBW20" s="86"/>
      <c r="JBX20" s="86"/>
      <c r="JBY20" s="86"/>
      <c r="JBZ20" s="86"/>
      <c r="JCA20" s="86"/>
      <c r="JCB20" s="86"/>
      <c r="JCC20" s="86"/>
      <c r="JCD20" s="86"/>
      <c r="JCE20" s="86"/>
      <c r="JCF20" s="86"/>
      <c r="JCG20" s="86"/>
      <c r="JCH20" s="86"/>
      <c r="JCI20" s="86"/>
      <c r="JCJ20" s="86"/>
      <c r="JCK20" s="86"/>
      <c r="JCL20" s="86"/>
      <c r="JCM20" s="86"/>
      <c r="JCN20" s="86"/>
      <c r="JCO20" s="86"/>
      <c r="JCP20" s="86"/>
      <c r="JCQ20" s="86"/>
      <c r="JCR20" s="86"/>
      <c r="JCS20" s="86"/>
      <c r="JCT20" s="86"/>
      <c r="JCU20" s="86"/>
      <c r="JCV20" s="86"/>
      <c r="JCW20" s="86"/>
      <c r="JCX20" s="86"/>
      <c r="JCY20" s="86"/>
      <c r="JCZ20" s="86"/>
      <c r="JDA20" s="86"/>
      <c r="JDB20" s="86"/>
      <c r="JDC20" s="86"/>
      <c r="JDD20" s="86"/>
      <c r="JDE20" s="86"/>
      <c r="JDF20" s="86"/>
      <c r="JDG20" s="86"/>
      <c r="JDH20" s="86"/>
      <c r="JDI20" s="86"/>
      <c r="JDJ20" s="86"/>
      <c r="JDK20" s="86"/>
      <c r="JDL20" s="86"/>
      <c r="JDM20" s="86"/>
      <c r="JDN20" s="86"/>
      <c r="JDO20" s="86"/>
      <c r="JDP20" s="86"/>
      <c r="JDQ20" s="86"/>
      <c r="JDR20" s="86"/>
      <c r="JDS20" s="86"/>
      <c r="JDT20" s="86"/>
      <c r="JDU20" s="86"/>
      <c r="JDV20" s="86"/>
      <c r="JDW20" s="86"/>
      <c r="JDX20" s="86"/>
      <c r="JDY20" s="86"/>
      <c r="JDZ20" s="86"/>
      <c r="JEA20" s="86"/>
      <c r="JEB20" s="86"/>
      <c r="JEC20" s="86"/>
      <c r="JED20" s="86"/>
      <c r="JEE20" s="86"/>
      <c r="JEF20" s="86"/>
      <c r="JEG20" s="86"/>
      <c r="JEH20" s="86"/>
      <c r="JEI20" s="86"/>
      <c r="JEJ20" s="86"/>
      <c r="JEK20" s="86"/>
      <c r="JEL20" s="86"/>
      <c r="JEM20" s="86"/>
      <c r="JEN20" s="86"/>
      <c r="JEO20" s="86"/>
      <c r="JEP20" s="86"/>
      <c r="JEQ20" s="86"/>
      <c r="JER20" s="86"/>
      <c r="JES20" s="86"/>
      <c r="JET20" s="86"/>
      <c r="JEU20" s="86"/>
      <c r="JEV20" s="86"/>
      <c r="JEW20" s="86"/>
      <c r="JEX20" s="86"/>
      <c r="JEY20" s="86"/>
      <c r="JEZ20" s="86"/>
      <c r="JFA20" s="86"/>
      <c r="JFB20" s="86"/>
      <c r="JFC20" s="86"/>
      <c r="JFD20" s="86"/>
      <c r="JFE20" s="86"/>
      <c r="JFF20" s="86"/>
      <c r="JFG20" s="86"/>
      <c r="JFH20" s="86"/>
      <c r="JFI20" s="86"/>
      <c r="JFJ20" s="86"/>
      <c r="JFK20" s="86"/>
      <c r="JFL20" s="86"/>
      <c r="JFM20" s="86"/>
      <c r="JFN20" s="86"/>
      <c r="JFO20" s="86"/>
      <c r="JFP20" s="86"/>
      <c r="JFQ20" s="86"/>
      <c r="JFR20" s="86"/>
      <c r="JFS20" s="86"/>
      <c r="JFT20" s="86"/>
      <c r="JFU20" s="86"/>
      <c r="JFV20" s="86"/>
      <c r="JFW20" s="86"/>
      <c r="JFX20" s="86"/>
      <c r="JFY20" s="86"/>
      <c r="JFZ20" s="86"/>
      <c r="JGA20" s="86"/>
      <c r="JGB20" s="86"/>
      <c r="JGC20" s="86"/>
      <c r="JGD20" s="86"/>
      <c r="JGE20" s="86"/>
      <c r="JGF20" s="86"/>
      <c r="JGG20" s="86"/>
      <c r="JGH20" s="86"/>
      <c r="JGI20" s="86"/>
      <c r="JGJ20" s="86"/>
      <c r="JGK20" s="86"/>
      <c r="JGL20" s="86"/>
      <c r="JGM20" s="86"/>
      <c r="JGN20" s="86"/>
      <c r="JGO20" s="86"/>
      <c r="JGP20" s="86"/>
      <c r="JGQ20" s="86"/>
      <c r="JGR20" s="86"/>
      <c r="JGS20" s="86"/>
      <c r="JGT20" s="86"/>
      <c r="JGU20" s="86"/>
      <c r="JGV20" s="86"/>
      <c r="JGW20" s="86"/>
      <c r="JGX20" s="86"/>
      <c r="JGY20" s="86"/>
      <c r="JGZ20" s="86"/>
      <c r="JHA20" s="86"/>
      <c r="JHB20" s="86"/>
      <c r="JHC20" s="86"/>
      <c r="JHD20" s="86"/>
      <c r="JHE20" s="86"/>
      <c r="JHF20" s="86"/>
      <c r="JHG20" s="86"/>
      <c r="JHH20" s="86"/>
      <c r="JHI20" s="86"/>
      <c r="JHJ20" s="86"/>
      <c r="JHK20" s="86"/>
      <c r="JHL20" s="86"/>
      <c r="JHM20" s="86"/>
      <c r="JHN20" s="86"/>
      <c r="JHO20" s="86"/>
      <c r="JHP20" s="86"/>
      <c r="JHQ20" s="86"/>
      <c r="JHR20" s="86"/>
      <c r="JHS20" s="86"/>
      <c r="JHT20" s="86"/>
      <c r="JHU20" s="86"/>
      <c r="JHV20" s="86"/>
      <c r="JHW20" s="86"/>
      <c r="JHX20" s="86"/>
      <c r="JHY20" s="86"/>
      <c r="JHZ20" s="86"/>
      <c r="JIA20" s="86"/>
      <c r="JIB20" s="86"/>
      <c r="JIC20" s="86"/>
      <c r="JID20" s="86"/>
      <c r="JIE20" s="86"/>
      <c r="JIF20" s="86"/>
      <c r="JIG20" s="86"/>
      <c r="JIH20" s="86"/>
      <c r="JII20" s="86"/>
      <c r="JIJ20" s="86"/>
      <c r="JIK20" s="86"/>
      <c r="JIL20" s="86"/>
      <c r="JIM20" s="86"/>
      <c r="JIN20" s="86"/>
      <c r="JIO20" s="86"/>
      <c r="JIP20" s="86"/>
      <c r="JIQ20" s="86"/>
      <c r="JIR20" s="86"/>
      <c r="JIS20" s="86"/>
      <c r="JIT20" s="86"/>
      <c r="JIU20" s="86"/>
      <c r="JIV20" s="86"/>
      <c r="JIW20" s="86"/>
      <c r="JIX20" s="86"/>
      <c r="JIY20" s="86"/>
      <c r="JIZ20" s="86"/>
      <c r="JJA20" s="86"/>
      <c r="JJB20" s="86"/>
      <c r="JJC20" s="86"/>
      <c r="JJD20" s="86"/>
      <c r="JJE20" s="86"/>
      <c r="JJF20" s="86"/>
      <c r="JJG20" s="86"/>
      <c r="JJH20" s="86"/>
      <c r="JJI20" s="86"/>
      <c r="JJJ20" s="86"/>
      <c r="JJK20" s="86"/>
      <c r="JJL20" s="86"/>
      <c r="JJM20" s="86"/>
      <c r="JJN20" s="86"/>
      <c r="JJO20" s="86"/>
      <c r="JJP20" s="86"/>
      <c r="JJQ20" s="86"/>
      <c r="JJR20" s="86"/>
      <c r="JJS20" s="86"/>
      <c r="JJT20" s="86"/>
      <c r="JJU20" s="86"/>
      <c r="JJV20" s="86"/>
      <c r="JJW20" s="86"/>
      <c r="JJX20" s="86"/>
      <c r="JJY20" s="86"/>
      <c r="JJZ20" s="86"/>
      <c r="JKA20" s="86"/>
      <c r="JKB20" s="86"/>
      <c r="JKC20" s="86"/>
      <c r="JKD20" s="86"/>
      <c r="JKE20" s="86"/>
      <c r="JKF20" s="86"/>
      <c r="JKG20" s="86"/>
      <c r="JKH20" s="86"/>
      <c r="JKI20" s="86"/>
      <c r="JKJ20" s="86"/>
      <c r="JKK20" s="86"/>
      <c r="JKL20" s="86"/>
      <c r="JKM20" s="86"/>
      <c r="JKN20" s="86"/>
      <c r="JKO20" s="86"/>
      <c r="JKP20" s="86"/>
      <c r="JKQ20" s="86"/>
      <c r="JKR20" s="86"/>
      <c r="JKS20" s="86"/>
      <c r="JKT20" s="86"/>
      <c r="JKU20" s="86"/>
      <c r="JKV20" s="86"/>
      <c r="JKW20" s="86"/>
      <c r="JKX20" s="86"/>
      <c r="JKY20" s="86"/>
      <c r="JKZ20" s="86"/>
      <c r="JLA20" s="86"/>
      <c r="JLB20" s="86"/>
      <c r="JLC20" s="86"/>
      <c r="JLD20" s="86"/>
      <c r="JLE20" s="86"/>
      <c r="JLF20" s="86"/>
      <c r="JLG20" s="86"/>
      <c r="JLH20" s="86"/>
      <c r="JLI20" s="86"/>
      <c r="JLJ20" s="86"/>
      <c r="JLK20" s="86"/>
      <c r="JLL20" s="86"/>
      <c r="JLM20" s="86"/>
      <c r="JLN20" s="86"/>
      <c r="JLO20" s="86"/>
      <c r="JLP20" s="86"/>
      <c r="JLQ20" s="86"/>
      <c r="JLR20" s="86"/>
      <c r="JLS20" s="86"/>
      <c r="JLT20" s="86"/>
      <c r="JLU20" s="86"/>
      <c r="JLV20" s="86"/>
      <c r="JLW20" s="86"/>
      <c r="JLX20" s="86"/>
      <c r="JLY20" s="86"/>
      <c r="JLZ20" s="86"/>
      <c r="JMA20" s="86"/>
      <c r="JMB20" s="86"/>
      <c r="JMC20" s="86"/>
      <c r="JMD20" s="86"/>
      <c r="JME20" s="86"/>
      <c r="JMF20" s="86"/>
      <c r="JMG20" s="86"/>
      <c r="JMH20" s="86"/>
      <c r="JMI20" s="86"/>
      <c r="JMJ20" s="86"/>
      <c r="JMK20" s="86"/>
      <c r="JML20" s="86"/>
      <c r="JMM20" s="86"/>
      <c r="JMN20" s="86"/>
      <c r="JMO20" s="86"/>
      <c r="JMP20" s="86"/>
      <c r="JMQ20" s="86"/>
      <c r="JMR20" s="86"/>
      <c r="JMS20" s="86"/>
      <c r="JMT20" s="86"/>
      <c r="JMU20" s="86"/>
      <c r="JMV20" s="86"/>
      <c r="JMW20" s="86"/>
      <c r="JMX20" s="86"/>
      <c r="JMY20" s="86"/>
      <c r="JMZ20" s="86"/>
      <c r="JNA20" s="86"/>
      <c r="JNB20" s="86"/>
      <c r="JNC20" s="86"/>
      <c r="JND20" s="86"/>
      <c r="JNE20" s="86"/>
      <c r="JNF20" s="86"/>
      <c r="JNG20" s="86"/>
      <c r="JNH20" s="86"/>
      <c r="JNI20" s="86"/>
      <c r="JNJ20" s="86"/>
      <c r="JNK20" s="86"/>
      <c r="JNL20" s="86"/>
      <c r="JNM20" s="86"/>
      <c r="JNN20" s="86"/>
      <c r="JNO20" s="86"/>
      <c r="JNP20" s="86"/>
      <c r="JNQ20" s="86"/>
      <c r="JNR20" s="86"/>
      <c r="JNS20" s="86"/>
      <c r="JNT20" s="86"/>
      <c r="JNU20" s="86"/>
      <c r="JNV20" s="86"/>
      <c r="JNW20" s="86"/>
      <c r="JNX20" s="86"/>
      <c r="JNY20" s="86"/>
      <c r="JNZ20" s="86"/>
      <c r="JOA20" s="86"/>
      <c r="JOB20" s="86"/>
      <c r="JOC20" s="86"/>
      <c r="JOD20" s="86"/>
      <c r="JOE20" s="86"/>
      <c r="JOF20" s="86"/>
      <c r="JOG20" s="86"/>
      <c r="JOH20" s="86"/>
      <c r="JOI20" s="86"/>
      <c r="JOJ20" s="86"/>
      <c r="JOK20" s="86"/>
      <c r="JOL20" s="86"/>
      <c r="JOM20" s="86"/>
      <c r="JON20" s="86"/>
      <c r="JOO20" s="86"/>
      <c r="JOP20" s="86"/>
      <c r="JOQ20" s="86"/>
      <c r="JOR20" s="86"/>
      <c r="JOS20" s="86"/>
      <c r="JOT20" s="86"/>
      <c r="JOU20" s="86"/>
      <c r="JOV20" s="86"/>
      <c r="JOW20" s="86"/>
      <c r="JOX20" s="86"/>
      <c r="JOY20" s="86"/>
      <c r="JOZ20" s="86"/>
      <c r="JPA20" s="86"/>
      <c r="JPB20" s="86"/>
      <c r="JPC20" s="86"/>
      <c r="JPD20" s="86"/>
      <c r="JPE20" s="86"/>
      <c r="JPF20" s="86"/>
      <c r="JPG20" s="86"/>
      <c r="JPH20" s="86"/>
      <c r="JPI20" s="86"/>
      <c r="JPJ20" s="86"/>
      <c r="JPK20" s="86"/>
      <c r="JPL20" s="86"/>
      <c r="JPM20" s="86"/>
      <c r="JPN20" s="86"/>
      <c r="JPO20" s="86"/>
      <c r="JPP20" s="86"/>
      <c r="JPQ20" s="86"/>
      <c r="JPR20" s="86"/>
      <c r="JPS20" s="86"/>
      <c r="JPT20" s="86"/>
      <c r="JPU20" s="86"/>
      <c r="JPV20" s="86"/>
      <c r="JPW20" s="86"/>
      <c r="JPX20" s="86"/>
      <c r="JPY20" s="86"/>
      <c r="JPZ20" s="86"/>
      <c r="JQA20" s="86"/>
      <c r="JQB20" s="86"/>
      <c r="JQC20" s="86"/>
      <c r="JQD20" s="86"/>
      <c r="JQE20" s="86"/>
      <c r="JQF20" s="86"/>
      <c r="JQG20" s="86"/>
      <c r="JQH20" s="86"/>
      <c r="JQI20" s="86"/>
      <c r="JQJ20" s="86"/>
      <c r="JQK20" s="86"/>
      <c r="JQL20" s="86"/>
      <c r="JQM20" s="86"/>
      <c r="JQN20" s="86"/>
      <c r="JQO20" s="86"/>
      <c r="JQP20" s="86"/>
      <c r="JQQ20" s="86"/>
      <c r="JQR20" s="86"/>
      <c r="JQS20" s="86"/>
      <c r="JQT20" s="86"/>
      <c r="JQU20" s="86"/>
      <c r="JQV20" s="86"/>
      <c r="JQW20" s="86"/>
      <c r="JQX20" s="86"/>
      <c r="JQY20" s="86"/>
      <c r="JQZ20" s="86"/>
      <c r="JRA20" s="86"/>
      <c r="JRB20" s="86"/>
      <c r="JRC20" s="86"/>
      <c r="JRD20" s="86"/>
      <c r="JRE20" s="86"/>
      <c r="JRF20" s="86"/>
      <c r="JRG20" s="86"/>
      <c r="JRH20" s="86"/>
      <c r="JRI20" s="86"/>
      <c r="JRJ20" s="86"/>
      <c r="JRK20" s="86"/>
      <c r="JRL20" s="86"/>
      <c r="JRM20" s="86"/>
      <c r="JRN20" s="86"/>
      <c r="JRO20" s="86"/>
      <c r="JRP20" s="86"/>
      <c r="JRQ20" s="86"/>
      <c r="JRR20" s="86"/>
      <c r="JRS20" s="86"/>
      <c r="JRT20" s="86"/>
      <c r="JRU20" s="86"/>
      <c r="JRV20" s="86"/>
      <c r="JRW20" s="86"/>
      <c r="JRX20" s="86"/>
      <c r="JRY20" s="86"/>
      <c r="JRZ20" s="86"/>
      <c r="JSA20" s="86"/>
      <c r="JSB20" s="86"/>
      <c r="JSC20" s="86"/>
      <c r="JSD20" s="86"/>
      <c r="JSE20" s="86"/>
      <c r="JSF20" s="86"/>
      <c r="JSG20" s="86"/>
      <c r="JSH20" s="86"/>
      <c r="JSI20" s="86"/>
      <c r="JSJ20" s="86"/>
      <c r="JSK20" s="86"/>
      <c r="JSL20" s="86"/>
      <c r="JSM20" s="86"/>
      <c r="JSN20" s="86"/>
      <c r="JSO20" s="86"/>
      <c r="JSP20" s="86"/>
      <c r="JSQ20" s="86"/>
      <c r="JSR20" s="86"/>
      <c r="JSS20" s="86"/>
      <c r="JST20" s="86"/>
      <c r="JSU20" s="86"/>
      <c r="JSV20" s="86"/>
      <c r="JSW20" s="86"/>
      <c r="JSX20" s="86"/>
      <c r="JSY20" s="86"/>
      <c r="JSZ20" s="86"/>
      <c r="JTA20" s="86"/>
      <c r="JTB20" s="86"/>
      <c r="JTC20" s="86"/>
      <c r="JTD20" s="86"/>
      <c r="JTE20" s="86"/>
      <c r="JTF20" s="86"/>
      <c r="JTG20" s="86"/>
      <c r="JTH20" s="86"/>
      <c r="JTI20" s="86"/>
      <c r="JTJ20" s="86"/>
      <c r="JTK20" s="86"/>
      <c r="JTL20" s="86"/>
      <c r="JTM20" s="86"/>
      <c r="JTN20" s="86"/>
      <c r="JTO20" s="86"/>
      <c r="JTP20" s="86"/>
      <c r="JTQ20" s="86"/>
      <c r="JTR20" s="86"/>
      <c r="JTS20" s="86"/>
      <c r="JTT20" s="86"/>
      <c r="JTU20" s="86"/>
      <c r="JTV20" s="86"/>
      <c r="JTW20" s="86"/>
      <c r="JTX20" s="86"/>
      <c r="JTY20" s="86"/>
      <c r="JTZ20" s="86"/>
      <c r="JUA20" s="86"/>
      <c r="JUB20" s="86"/>
      <c r="JUC20" s="86"/>
      <c r="JUD20" s="86"/>
      <c r="JUE20" s="86"/>
      <c r="JUF20" s="86"/>
      <c r="JUG20" s="86"/>
      <c r="JUH20" s="86"/>
      <c r="JUI20" s="86"/>
      <c r="JUJ20" s="86"/>
      <c r="JUK20" s="86"/>
      <c r="JUL20" s="86"/>
      <c r="JUM20" s="86"/>
      <c r="JUN20" s="86"/>
      <c r="JUO20" s="86"/>
      <c r="JUP20" s="86"/>
      <c r="JUQ20" s="86"/>
      <c r="JUR20" s="86"/>
      <c r="JUS20" s="86"/>
      <c r="JUT20" s="86"/>
      <c r="JUU20" s="86"/>
      <c r="JUV20" s="86"/>
      <c r="JUW20" s="86"/>
      <c r="JUX20" s="86"/>
      <c r="JUY20" s="86"/>
      <c r="JUZ20" s="86"/>
      <c r="JVA20" s="86"/>
      <c r="JVB20" s="86"/>
      <c r="JVC20" s="86"/>
      <c r="JVD20" s="86"/>
      <c r="JVE20" s="86"/>
      <c r="JVF20" s="86"/>
      <c r="JVG20" s="86"/>
      <c r="JVH20" s="86"/>
      <c r="JVI20" s="86"/>
      <c r="JVJ20" s="86"/>
      <c r="JVK20" s="86"/>
      <c r="JVL20" s="86"/>
      <c r="JVM20" s="86"/>
      <c r="JVN20" s="86"/>
      <c r="JVO20" s="86"/>
      <c r="JVP20" s="86"/>
      <c r="JVQ20" s="86"/>
      <c r="JVR20" s="86"/>
      <c r="JVS20" s="86"/>
      <c r="JVT20" s="86"/>
      <c r="JVU20" s="86"/>
      <c r="JVV20" s="86"/>
      <c r="JVW20" s="86"/>
      <c r="JVX20" s="86"/>
      <c r="JVY20" s="86"/>
      <c r="JVZ20" s="86"/>
      <c r="JWA20" s="86"/>
      <c r="JWB20" s="86"/>
      <c r="JWC20" s="86"/>
      <c r="JWD20" s="86"/>
      <c r="JWE20" s="86"/>
      <c r="JWF20" s="86"/>
      <c r="JWG20" s="86"/>
      <c r="JWH20" s="86"/>
      <c r="JWI20" s="86"/>
      <c r="JWJ20" s="86"/>
      <c r="JWK20" s="86"/>
      <c r="JWL20" s="86"/>
      <c r="JWM20" s="86"/>
      <c r="JWN20" s="86"/>
      <c r="JWO20" s="86"/>
      <c r="JWP20" s="86"/>
      <c r="JWQ20" s="86"/>
      <c r="JWR20" s="86"/>
      <c r="JWS20" s="86"/>
      <c r="JWT20" s="86"/>
      <c r="JWU20" s="86"/>
      <c r="JWV20" s="86"/>
      <c r="JWW20" s="86"/>
      <c r="JWX20" s="86"/>
      <c r="JWY20" s="86"/>
      <c r="JWZ20" s="86"/>
      <c r="JXA20" s="86"/>
      <c r="JXB20" s="86"/>
      <c r="JXC20" s="86"/>
      <c r="JXD20" s="86"/>
      <c r="JXE20" s="86"/>
      <c r="JXF20" s="86"/>
      <c r="JXG20" s="86"/>
      <c r="JXH20" s="86"/>
      <c r="JXI20" s="86"/>
      <c r="JXJ20" s="86"/>
      <c r="JXK20" s="86"/>
      <c r="JXL20" s="86"/>
      <c r="JXM20" s="86"/>
      <c r="JXN20" s="86"/>
      <c r="JXO20" s="86"/>
      <c r="JXP20" s="86"/>
      <c r="JXQ20" s="86"/>
      <c r="JXR20" s="86"/>
      <c r="JXS20" s="86"/>
      <c r="JXT20" s="86"/>
      <c r="JXU20" s="86"/>
      <c r="JXV20" s="86"/>
      <c r="JXW20" s="86"/>
      <c r="JXX20" s="86"/>
      <c r="JXY20" s="86"/>
      <c r="JXZ20" s="86"/>
      <c r="JYA20" s="86"/>
      <c r="JYB20" s="86"/>
      <c r="JYC20" s="86"/>
      <c r="JYD20" s="86"/>
      <c r="JYE20" s="86"/>
      <c r="JYF20" s="86"/>
      <c r="JYG20" s="86"/>
      <c r="JYH20" s="86"/>
      <c r="JYI20" s="86"/>
      <c r="JYJ20" s="86"/>
      <c r="JYK20" s="86"/>
      <c r="JYL20" s="86"/>
      <c r="JYM20" s="86"/>
      <c r="JYN20" s="86"/>
      <c r="JYO20" s="86"/>
      <c r="JYP20" s="86"/>
      <c r="JYQ20" s="86"/>
      <c r="JYR20" s="86"/>
      <c r="JYS20" s="86"/>
      <c r="JYT20" s="86"/>
      <c r="JYU20" s="86"/>
      <c r="JYV20" s="86"/>
      <c r="JYW20" s="86"/>
      <c r="JYX20" s="86"/>
      <c r="JYY20" s="86"/>
      <c r="JYZ20" s="86"/>
      <c r="JZA20" s="86"/>
      <c r="JZB20" s="86"/>
      <c r="JZC20" s="86"/>
      <c r="JZD20" s="86"/>
      <c r="JZE20" s="86"/>
      <c r="JZF20" s="86"/>
      <c r="JZG20" s="86"/>
      <c r="JZH20" s="86"/>
      <c r="JZI20" s="86"/>
      <c r="JZJ20" s="86"/>
      <c r="JZK20" s="86"/>
      <c r="JZL20" s="86"/>
      <c r="JZM20" s="86"/>
      <c r="JZN20" s="86"/>
      <c r="JZO20" s="86"/>
      <c r="JZP20" s="86"/>
      <c r="JZQ20" s="86"/>
      <c r="JZR20" s="86"/>
      <c r="JZS20" s="86"/>
      <c r="JZT20" s="86"/>
      <c r="JZU20" s="86"/>
      <c r="JZV20" s="86"/>
      <c r="JZW20" s="86"/>
      <c r="JZX20" s="86"/>
      <c r="JZY20" s="86"/>
      <c r="JZZ20" s="86"/>
      <c r="KAA20" s="86"/>
      <c r="KAB20" s="86"/>
      <c r="KAC20" s="86"/>
      <c r="KAD20" s="86"/>
      <c r="KAE20" s="86"/>
      <c r="KAF20" s="86"/>
      <c r="KAG20" s="86"/>
      <c r="KAH20" s="86"/>
      <c r="KAI20" s="86"/>
      <c r="KAJ20" s="86"/>
      <c r="KAK20" s="86"/>
      <c r="KAL20" s="86"/>
      <c r="KAM20" s="86"/>
      <c r="KAN20" s="86"/>
      <c r="KAO20" s="86"/>
      <c r="KAP20" s="86"/>
      <c r="KAQ20" s="86"/>
      <c r="KAR20" s="86"/>
      <c r="KAS20" s="86"/>
      <c r="KAT20" s="86"/>
      <c r="KAU20" s="86"/>
      <c r="KAV20" s="86"/>
      <c r="KAW20" s="86"/>
      <c r="KAX20" s="86"/>
      <c r="KAY20" s="86"/>
      <c r="KAZ20" s="86"/>
      <c r="KBA20" s="86"/>
      <c r="KBB20" s="86"/>
      <c r="KBC20" s="86"/>
      <c r="KBD20" s="86"/>
      <c r="KBE20" s="86"/>
      <c r="KBF20" s="86"/>
      <c r="KBG20" s="86"/>
      <c r="KBH20" s="86"/>
      <c r="KBI20" s="86"/>
      <c r="KBJ20" s="86"/>
      <c r="KBK20" s="86"/>
      <c r="KBL20" s="86"/>
      <c r="KBM20" s="86"/>
      <c r="KBN20" s="86"/>
      <c r="KBO20" s="86"/>
      <c r="KBP20" s="86"/>
      <c r="KBQ20" s="86"/>
      <c r="KBR20" s="86"/>
      <c r="KBS20" s="86"/>
      <c r="KBT20" s="86"/>
      <c r="KBU20" s="86"/>
      <c r="KBV20" s="86"/>
      <c r="KBW20" s="86"/>
      <c r="KBX20" s="86"/>
      <c r="KBY20" s="86"/>
      <c r="KBZ20" s="86"/>
      <c r="KCA20" s="86"/>
      <c r="KCB20" s="86"/>
      <c r="KCC20" s="86"/>
      <c r="KCD20" s="86"/>
      <c r="KCE20" s="86"/>
      <c r="KCF20" s="86"/>
      <c r="KCG20" s="86"/>
      <c r="KCH20" s="86"/>
      <c r="KCI20" s="86"/>
      <c r="KCJ20" s="86"/>
      <c r="KCK20" s="86"/>
      <c r="KCL20" s="86"/>
      <c r="KCM20" s="86"/>
      <c r="KCN20" s="86"/>
      <c r="KCO20" s="86"/>
      <c r="KCP20" s="86"/>
      <c r="KCQ20" s="86"/>
      <c r="KCR20" s="86"/>
      <c r="KCS20" s="86"/>
      <c r="KCT20" s="86"/>
      <c r="KCU20" s="86"/>
      <c r="KCV20" s="86"/>
      <c r="KCW20" s="86"/>
      <c r="KCX20" s="86"/>
      <c r="KCY20" s="86"/>
      <c r="KCZ20" s="86"/>
      <c r="KDA20" s="86"/>
      <c r="KDB20" s="86"/>
      <c r="KDC20" s="86"/>
      <c r="KDD20" s="86"/>
      <c r="KDE20" s="86"/>
      <c r="KDF20" s="86"/>
      <c r="KDG20" s="86"/>
      <c r="KDH20" s="86"/>
      <c r="KDI20" s="86"/>
      <c r="KDJ20" s="86"/>
      <c r="KDK20" s="86"/>
      <c r="KDL20" s="86"/>
      <c r="KDM20" s="86"/>
      <c r="KDN20" s="86"/>
      <c r="KDO20" s="86"/>
      <c r="KDP20" s="86"/>
      <c r="KDQ20" s="86"/>
      <c r="KDR20" s="86"/>
      <c r="KDS20" s="86"/>
      <c r="KDT20" s="86"/>
      <c r="KDU20" s="86"/>
      <c r="KDV20" s="86"/>
      <c r="KDW20" s="86"/>
      <c r="KDX20" s="86"/>
      <c r="KDY20" s="86"/>
      <c r="KDZ20" s="86"/>
      <c r="KEA20" s="86"/>
      <c r="KEB20" s="86"/>
      <c r="KEC20" s="86"/>
      <c r="KED20" s="86"/>
      <c r="KEE20" s="86"/>
      <c r="KEF20" s="86"/>
      <c r="KEG20" s="86"/>
      <c r="KEH20" s="86"/>
      <c r="KEI20" s="86"/>
      <c r="KEJ20" s="86"/>
      <c r="KEK20" s="86"/>
      <c r="KEL20" s="86"/>
      <c r="KEM20" s="86"/>
      <c r="KEN20" s="86"/>
      <c r="KEO20" s="86"/>
      <c r="KEP20" s="86"/>
      <c r="KEQ20" s="86"/>
      <c r="KER20" s="86"/>
      <c r="KES20" s="86"/>
      <c r="KET20" s="86"/>
      <c r="KEU20" s="86"/>
      <c r="KEV20" s="86"/>
      <c r="KEW20" s="86"/>
      <c r="KEX20" s="86"/>
      <c r="KEY20" s="86"/>
      <c r="KEZ20" s="86"/>
      <c r="KFA20" s="86"/>
      <c r="KFB20" s="86"/>
      <c r="KFC20" s="86"/>
      <c r="KFD20" s="86"/>
      <c r="KFE20" s="86"/>
      <c r="KFF20" s="86"/>
      <c r="KFG20" s="86"/>
      <c r="KFH20" s="86"/>
      <c r="KFI20" s="86"/>
      <c r="KFJ20" s="86"/>
      <c r="KFK20" s="86"/>
      <c r="KFL20" s="86"/>
      <c r="KFM20" s="86"/>
      <c r="KFN20" s="86"/>
      <c r="KFO20" s="86"/>
      <c r="KFP20" s="86"/>
      <c r="KFQ20" s="86"/>
      <c r="KFR20" s="86"/>
      <c r="KFS20" s="86"/>
      <c r="KFT20" s="86"/>
      <c r="KFU20" s="86"/>
      <c r="KFV20" s="86"/>
      <c r="KFW20" s="86"/>
      <c r="KFX20" s="86"/>
      <c r="KFY20" s="86"/>
      <c r="KFZ20" s="86"/>
      <c r="KGA20" s="86"/>
      <c r="KGB20" s="86"/>
      <c r="KGC20" s="86"/>
      <c r="KGD20" s="86"/>
      <c r="KGE20" s="86"/>
      <c r="KGF20" s="86"/>
      <c r="KGG20" s="86"/>
      <c r="KGH20" s="86"/>
      <c r="KGI20" s="86"/>
      <c r="KGJ20" s="86"/>
      <c r="KGK20" s="86"/>
      <c r="KGL20" s="86"/>
      <c r="KGM20" s="86"/>
      <c r="KGN20" s="86"/>
      <c r="KGO20" s="86"/>
      <c r="KGP20" s="86"/>
      <c r="KGQ20" s="86"/>
      <c r="KGR20" s="86"/>
      <c r="KGS20" s="86"/>
      <c r="KGT20" s="86"/>
      <c r="KGU20" s="86"/>
      <c r="KGV20" s="86"/>
      <c r="KGW20" s="86"/>
      <c r="KGX20" s="86"/>
      <c r="KGY20" s="86"/>
      <c r="KGZ20" s="86"/>
      <c r="KHA20" s="86"/>
      <c r="KHB20" s="86"/>
      <c r="KHC20" s="86"/>
      <c r="KHD20" s="86"/>
      <c r="KHE20" s="86"/>
      <c r="KHF20" s="86"/>
      <c r="KHG20" s="86"/>
      <c r="KHH20" s="86"/>
      <c r="KHI20" s="86"/>
      <c r="KHJ20" s="86"/>
      <c r="KHK20" s="86"/>
      <c r="KHL20" s="86"/>
      <c r="KHM20" s="86"/>
      <c r="KHN20" s="86"/>
      <c r="KHO20" s="86"/>
      <c r="KHP20" s="86"/>
      <c r="KHQ20" s="86"/>
      <c r="KHR20" s="86"/>
      <c r="KHS20" s="86"/>
      <c r="KHT20" s="86"/>
      <c r="KHU20" s="86"/>
      <c r="KHV20" s="86"/>
      <c r="KHW20" s="86"/>
      <c r="KHX20" s="86"/>
      <c r="KHY20" s="86"/>
      <c r="KHZ20" s="86"/>
      <c r="KIA20" s="86"/>
      <c r="KIB20" s="86"/>
      <c r="KIC20" s="86"/>
      <c r="KID20" s="86"/>
      <c r="KIE20" s="86"/>
      <c r="KIF20" s="86"/>
      <c r="KIG20" s="86"/>
      <c r="KIH20" s="86"/>
      <c r="KII20" s="86"/>
      <c r="KIJ20" s="86"/>
      <c r="KIK20" s="86"/>
      <c r="KIL20" s="86"/>
      <c r="KIM20" s="86"/>
      <c r="KIN20" s="86"/>
      <c r="KIO20" s="86"/>
      <c r="KIP20" s="86"/>
      <c r="KIQ20" s="86"/>
      <c r="KIR20" s="86"/>
      <c r="KIS20" s="86"/>
      <c r="KIT20" s="86"/>
      <c r="KIU20" s="86"/>
      <c r="KIV20" s="86"/>
      <c r="KIW20" s="86"/>
      <c r="KIX20" s="86"/>
      <c r="KIY20" s="86"/>
      <c r="KIZ20" s="86"/>
      <c r="KJA20" s="86"/>
      <c r="KJB20" s="86"/>
      <c r="KJC20" s="86"/>
      <c r="KJD20" s="86"/>
      <c r="KJE20" s="86"/>
      <c r="KJF20" s="86"/>
      <c r="KJG20" s="86"/>
      <c r="KJH20" s="86"/>
      <c r="KJI20" s="86"/>
      <c r="KJJ20" s="86"/>
      <c r="KJK20" s="86"/>
      <c r="KJL20" s="86"/>
      <c r="KJM20" s="86"/>
      <c r="KJN20" s="86"/>
      <c r="KJO20" s="86"/>
      <c r="KJP20" s="86"/>
      <c r="KJQ20" s="86"/>
      <c r="KJR20" s="86"/>
      <c r="KJS20" s="86"/>
      <c r="KJT20" s="86"/>
      <c r="KJU20" s="86"/>
      <c r="KJV20" s="86"/>
      <c r="KJW20" s="86"/>
      <c r="KJX20" s="86"/>
      <c r="KJY20" s="86"/>
      <c r="KJZ20" s="86"/>
      <c r="KKA20" s="86"/>
      <c r="KKB20" s="86"/>
      <c r="KKC20" s="86"/>
      <c r="KKD20" s="86"/>
      <c r="KKE20" s="86"/>
      <c r="KKF20" s="86"/>
      <c r="KKG20" s="86"/>
      <c r="KKH20" s="86"/>
      <c r="KKI20" s="86"/>
      <c r="KKJ20" s="86"/>
      <c r="KKK20" s="86"/>
      <c r="KKL20" s="86"/>
      <c r="KKM20" s="86"/>
      <c r="KKN20" s="86"/>
      <c r="KKO20" s="86"/>
      <c r="KKP20" s="86"/>
      <c r="KKQ20" s="86"/>
      <c r="KKR20" s="86"/>
      <c r="KKS20" s="86"/>
      <c r="KKT20" s="86"/>
      <c r="KKU20" s="86"/>
      <c r="KKV20" s="86"/>
      <c r="KKW20" s="86"/>
      <c r="KKX20" s="86"/>
      <c r="KKY20" s="86"/>
      <c r="KKZ20" s="86"/>
      <c r="KLA20" s="86"/>
      <c r="KLB20" s="86"/>
      <c r="KLC20" s="86"/>
      <c r="KLD20" s="86"/>
      <c r="KLE20" s="86"/>
      <c r="KLF20" s="86"/>
      <c r="KLG20" s="86"/>
      <c r="KLH20" s="86"/>
      <c r="KLI20" s="86"/>
      <c r="KLJ20" s="86"/>
      <c r="KLK20" s="86"/>
      <c r="KLL20" s="86"/>
      <c r="KLM20" s="86"/>
      <c r="KLN20" s="86"/>
      <c r="KLO20" s="86"/>
      <c r="KLP20" s="86"/>
      <c r="KLQ20" s="86"/>
      <c r="KLR20" s="86"/>
      <c r="KLS20" s="86"/>
      <c r="KLT20" s="86"/>
      <c r="KLU20" s="86"/>
      <c r="KLV20" s="86"/>
      <c r="KLW20" s="86"/>
      <c r="KLX20" s="86"/>
      <c r="KLY20" s="86"/>
      <c r="KLZ20" s="86"/>
      <c r="KMA20" s="86"/>
      <c r="KMB20" s="86"/>
      <c r="KMC20" s="86"/>
      <c r="KMD20" s="86"/>
      <c r="KME20" s="86"/>
      <c r="KMF20" s="86"/>
      <c r="KMG20" s="86"/>
      <c r="KMH20" s="86"/>
      <c r="KMI20" s="86"/>
      <c r="KMJ20" s="86"/>
      <c r="KMK20" s="86"/>
      <c r="KML20" s="86"/>
      <c r="KMM20" s="86"/>
      <c r="KMN20" s="86"/>
      <c r="KMO20" s="86"/>
      <c r="KMP20" s="86"/>
      <c r="KMQ20" s="86"/>
      <c r="KMR20" s="86"/>
      <c r="KMS20" s="86"/>
      <c r="KMT20" s="86"/>
      <c r="KMU20" s="86"/>
      <c r="KMV20" s="86"/>
      <c r="KMW20" s="86"/>
      <c r="KMX20" s="86"/>
      <c r="KMY20" s="86"/>
      <c r="KMZ20" s="86"/>
      <c r="KNA20" s="86"/>
      <c r="KNB20" s="86"/>
      <c r="KNC20" s="86"/>
      <c r="KND20" s="86"/>
      <c r="KNE20" s="86"/>
      <c r="KNF20" s="86"/>
      <c r="KNG20" s="86"/>
      <c r="KNH20" s="86"/>
      <c r="KNI20" s="86"/>
      <c r="KNJ20" s="86"/>
      <c r="KNK20" s="86"/>
      <c r="KNL20" s="86"/>
      <c r="KNM20" s="86"/>
      <c r="KNN20" s="86"/>
      <c r="KNO20" s="86"/>
      <c r="KNP20" s="86"/>
      <c r="KNQ20" s="86"/>
      <c r="KNR20" s="86"/>
      <c r="KNS20" s="86"/>
      <c r="KNT20" s="86"/>
      <c r="KNU20" s="86"/>
      <c r="KNV20" s="86"/>
      <c r="KNW20" s="86"/>
      <c r="KNX20" s="86"/>
      <c r="KNY20" s="86"/>
      <c r="KNZ20" s="86"/>
      <c r="KOA20" s="86"/>
      <c r="KOB20" s="86"/>
      <c r="KOC20" s="86"/>
      <c r="KOD20" s="86"/>
      <c r="KOE20" s="86"/>
      <c r="KOF20" s="86"/>
      <c r="KOG20" s="86"/>
      <c r="KOH20" s="86"/>
      <c r="KOI20" s="86"/>
      <c r="KOJ20" s="86"/>
      <c r="KOK20" s="86"/>
      <c r="KOL20" s="86"/>
      <c r="KOM20" s="86"/>
      <c r="KON20" s="86"/>
      <c r="KOO20" s="86"/>
      <c r="KOP20" s="86"/>
      <c r="KOQ20" s="86"/>
      <c r="KOR20" s="86"/>
      <c r="KOS20" s="86"/>
      <c r="KOT20" s="86"/>
      <c r="KOU20" s="86"/>
      <c r="KOV20" s="86"/>
      <c r="KOW20" s="86"/>
      <c r="KOX20" s="86"/>
      <c r="KOY20" s="86"/>
      <c r="KOZ20" s="86"/>
      <c r="KPA20" s="86"/>
      <c r="KPB20" s="86"/>
      <c r="KPC20" s="86"/>
      <c r="KPD20" s="86"/>
      <c r="KPE20" s="86"/>
      <c r="KPF20" s="86"/>
      <c r="KPG20" s="86"/>
      <c r="KPH20" s="86"/>
      <c r="KPI20" s="86"/>
      <c r="KPJ20" s="86"/>
      <c r="KPK20" s="86"/>
      <c r="KPL20" s="86"/>
      <c r="KPM20" s="86"/>
      <c r="KPN20" s="86"/>
      <c r="KPO20" s="86"/>
      <c r="KPP20" s="86"/>
      <c r="KPQ20" s="86"/>
      <c r="KPR20" s="86"/>
      <c r="KPS20" s="86"/>
      <c r="KPT20" s="86"/>
      <c r="KPU20" s="86"/>
      <c r="KPV20" s="86"/>
      <c r="KPW20" s="86"/>
      <c r="KPX20" s="86"/>
      <c r="KPY20" s="86"/>
      <c r="KPZ20" s="86"/>
      <c r="KQA20" s="86"/>
      <c r="KQB20" s="86"/>
      <c r="KQC20" s="86"/>
      <c r="KQD20" s="86"/>
      <c r="KQE20" s="86"/>
      <c r="KQF20" s="86"/>
      <c r="KQG20" s="86"/>
      <c r="KQH20" s="86"/>
      <c r="KQI20" s="86"/>
      <c r="KQJ20" s="86"/>
      <c r="KQK20" s="86"/>
      <c r="KQL20" s="86"/>
      <c r="KQM20" s="86"/>
      <c r="KQN20" s="86"/>
      <c r="KQO20" s="86"/>
      <c r="KQP20" s="86"/>
      <c r="KQQ20" s="86"/>
      <c r="KQR20" s="86"/>
      <c r="KQS20" s="86"/>
      <c r="KQT20" s="86"/>
      <c r="KQU20" s="86"/>
      <c r="KQV20" s="86"/>
      <c r="KQW20" s="86"/>
      <c r="KQX20" s="86"/>
      <c r="KQY20" s="86"/>
      <c r="KQZ20" s="86"/>
      <c r="KRA20" s="86"/>
      <c r="KRB20" s="86"/>
      <c r="KRC20" s="86"/>
      <c r="KRD20" s="86"/>
      <c r="KRE20" s="86"/>
      <c r="KRF20" s="86"/>
      <c r="KRG20" s="86"/>
      <c r="KRH20" s="86"/>
      <c r="KRI20" s="86"/>
      <c r="KRJ20" s="86"/>
      <c r="KRK20" s="86"/>
      <c r="KRL20" s="86"/>
      <c r="KRM20" s="86"/>
      <c r="KRN20" s="86"/>
      <c r="KRO20" s="86"/>
      <c r="KRP20" s="86"/>
      <c r="KRQ20" s="86"/>
      <c r="KRR20" s="86"/>
      <c r="KRS20" s="86"/>
      <c r="KRT20" s="86"/>
      <c r="KRU20" s="86"/>
      <c r="KRV20" s="86"/>
      <c r="KRW20" s="86"/>
      <c r="KRX20" s="86"/>
      <c r="KRY20" s="86"/>
      <c r="KRZ20" s="86"/>
      <c r="KSA20" s="86"/>
      <c r="KSB20" s="86"/>
      <c r="KSC20" s="86"/>
      <c r="KSD20" s="86"/>
      <c r="KSE20" s="86"/>
      <c r="KSF20" s="86"/>
      <c r="KSG20" s="86"/>
      <c r="KSH20" s="86"/>
      <c r="KSI20" s="86"/>
      <c r="KSJ20" s="86"/>
      <c r="KSK20" s="86"/>
      <c r="KSL20" s="86"/>
      <c r="KSM20" s="86"/>
      <c r="KSN20" s="86"/>
      <c r="KSO20" s="86"/>
      <c r="KSP20" s="86"/>
      <c r="KSQ20" s="86"/>
      <c r="KSR20" s="86"/>
      <c r="KSS20" s="86"/>
      <c r="KST20" s="86"/>
      <c r="KSU20" s="86"/>
      <c r="KSV20" s="86"/>
      <c r="KSW20" s="86"/>
      <c r="KSX20" s="86"/>
      <c r="KSY20" s="86"/>
      <c r="KSZ20" s="86"/>
      <c r="KTA20" s="86"/>
      <c r="KTB20" s="86"/>
      <c r="KTC20" s="86"/>
      <c r="KTD20" s="86"/>
      <c r="KTE20" s="86"/>
      <c r="KTF20" s="86"/>
      <c r="KTG20" s="86"/>
      <c r="KTH20" s="86"/>
      <c r="KTI20" s="86"/>
      <c r="KTJ20" s="86"/>
      <c r="KTK20" s="86"/>
      <c r="KTL20" s="86"/>
      <c r="KTM20" s="86"/>
      <c r="KTN20" s="86"/>
      <c r="KTO20" s="86"/>
      <c r="KTP20" s="86"/>
      <c r="KTQ20" s="86"/>
      <c r="KTR20" s="86"/>
      <c r="KTS20" s="86"/>
      <c r="KTT20" s="86"/>
      <c r="KTU20" s="86"/>
      <c r="KTV20" s="86"/>
      <c r="KTW20" s="86"/>
      <c r="KTX20" s="86"/>
      <c r="KTY20" s="86"/>
      <c r="KTZ20" s="86"/>
      <c r="KUA20" s="86"/>
      <c r="KUB20" s="86"/>
      <c r="KUC20" s="86"/>
      <c r="KUD20" s="86"/>
      <c r="KUE20" s="86"/>
      <c r="KUF20" s="86"/>
      <c r="KUG20" s="86"/>
      <c r="KUH20" s="86"/>
      <c r="KUI20" s="86"/>
      <c r="KUJ20" s="86"/>
      <c r="KUK20" s="86"/>
      <c r="KUL20" s="86"/>
      <c r="KUM20" s="86"/>
      <c r="KUN20" s="86"/>
      <c r="KUO20" s="86"/>
      <c r="KUP20" s="86"/>
      <c r="KUQ20" s="86"/>
      <c r="KUR20" s="86"/>
      <c r="KUS20" s="86"/>
      <c r="KUT20" s="86"/>
      <c r="KUU20" s="86"/>
      <c r="KUV20" s="86"/>
      <c r="KUW20" s="86"/>
      <c r="KUX20" s="86"/>
      <c r="KUY20" s="86"/>
      <c r="KUZ20" s="86"/>
      <c r="KVA20" s="86"/>
      <c r="KVB20" s="86"/>
      <c r="KVC20" s="86"/>
      <c r="KVD20" s="86"/>
      <c r="KVE20" s="86"/>
      <c r="KVF20" s="86"/>
      <c r="KVG20" s="86"/>
      <c r="KVH20" s="86"/>
      <c r="KVI20" s="86"/>
      <c r="KVJ20" s="86"/>
      <c r="KVK20" s="86"/>
      <c r="KVL20" s="86"/>
      <c r="KVM20" s="86"/>
      <c r="KVN20" s="86"/>
      <c r="KVO20" s="86"/>
      <c r="KVP20" s="86"/>
      <c r="KVQ20" s="86"/>
      <c r="KVR20" s="86"/>
      <c r="KVS20" s="86"/>
      <c r="KVT20" s="86"/>
      <c r="KVU20" s="86"/>
      <c r="KVV20" s="86"/>
      <c r="KVW20" s="86"/>
      <c r="KVX20" s="86"/>
      <c r="KVY20" s="86"/>
      <c r="KVZ20" s="86"/>
      <c r="KWA20" s="86"/>
      <c r="KWB20" s="86"/>
      <c r="KWC20" s="86"/>
      <c r="KWD20" s="86"/>
      <c r="KWE20" s="86"/>
      <c r="KWF20" s="86"/>
      <c r="KWG20" s="86"/>
      <c r="KWH20" s="86"/>
      <c r="KWI20" s="86"/>
      <c r="KWJ20" s="86"/>
      <c r="KWK20" s="86"/>
      <c r="KWL20" s="86"/>
      <c r="KWM20" s="86"/>
      <c r="KWN20" s="86"/>
      <c r="KWO20" s="86"/>
      <c r="KWP20" s="86"/>
      <c r="KWQ20" s="86"/>
      <c r="KWR20" s="86"/>
      <c r="KWS20" s="86"/>
      <c r="KWT20" s="86"/>
      <c r="KWU20" s="86"/>
      <c r="KWV20" s="86"/>
      <c r="KWW20" s="86"/>
      <c r="KWX20" s="86"/>
      <c r="KWY20" s="86"/>
      <c r="KWZ20" s="86"/>
      <c r="KXA20" s="86"/>
      <c r="KXB20" s="86"/>
      <c r="KXC20" s="86"/>
      <c r="KXD20" s="86"/>
      <c r="KXE20" s="86"/>
      <c r="KXF20" s="86"/>
      <c r="KXG20" s="86"/>
      <c r="KXH20" s="86"/>
      <c r="KXI20" s="86"/>
      <c r="KXJ20" s="86"/>
      <c r="KXK20" s="86"/>
      <c r="KXL20" s="86"/>
      <c r="KXM20" s="86"/>
      <c r="KXN20" s="86"/>
      <c r="KXO20" s="86"/>
      <c r="KXP20" s="86"/>
      <c r="KXQ20" s="86"/>
      <c r="KXR20" s="86"/>
      <c r="KXS20" s="86"/>
      <c r="KXT20" s="86"/>
      <c r="KXU20" s="86"/>
      <c r="KXV20" s="86"/>
      <c r="KXW20" s="86"/>
      <c r="KXX20" s="86"/>
      <c r="KXY20" s="86"/>
      <c r="KXZ20" s="86"/>
      <c r="KYA20" s="86"/>
      <c r="KYB20" s="86"/>
      <c r="KYC20" s="86"/>
      <c r="KYD20" s="86"/>
      <c r="KYE20" s="86"/>
      <c r="KYF20" s="86"/>
      <c r="KYG20" s="86"/>
      <c r="KYH20" s="86"/>
      <c r="KYI20" s="86"/>
      <c r="KYJ20" s="86"/>
      <c r="KYK20" s="86"/>
      <c r="KYL20" s="86"/>
      <c r="KYM20" s="86"/>
      <c r="KYN20" s="86"/>
      <c r="KYO20" s="86"/>
      <c r="KYP20" s="86"/>
      <c r="KYQ20" s="86"/>
      <c r="KYR20" s="86"/>
      <c r="KYS20" s="86"/>
      <c r="KYT20" s="86"/>
      <c r="KYU20" s="86"/>
      <c r="KYV20" s="86"/>
      <c r="KYW20" s="86"/>
      <c r="KYX20" s="86"/>
      <c r="KYY20" s="86"/>
      <c r="KYZ20" s="86"/>
      <c r="KZA20" s="86"/>
      <c r="KZB20" s="86"/>
      <c r="KZC20" s="86"/>
      <c r="KZD20" s="86"/>
      <c r="KZE20" s="86"/>
      <c r="KZF20" s="86"/>
      <c r="KZG20" s="86"/>
      <c r="KZH20" s="86"/>
      <c r="KZI20" s="86"/>
      <c r="KZJ20" s="86"/>
      <c r="KZK20" s="86"/>
      <c r="KZL20" s="86"/>
      <c r="KZM20" s="86"/>
      <c r="KZN20" s="86"/>
      <c r="KZO20" s="86"/>
      <c r="KZP20" s="86"/>
      <c r="KZQ20" s="86"/>
      <c r="KZR20" s="86"/>
      <c r="KZS20" s="86"/>
      <c r="KZT20" s="86"/>
      <c r="KZU20" s="86"/>
      <c r="KZV20" s="86"/>
      <c r="KZW20" s="86"/>
      <c r="KZX20" s="86"/>
      <c r="KZY20" s="86"/>
      <c r="KZZ20" s="86"/>
      <c r="LAA20" s="86"/>
      <c r="LAB20" s="86"/>
      <c r="LAC20" s="86"/>
      <c r="LAD20" s="86"/>
      <c r="LAE20" s="86"/>
      <c r="LAF20" s="86"/>
      <c r="LAG20" s="86"/>
      <c r="LAH20" s="86"/>
      <c r="LAI20" s="86"/>
      <c r="LAJ20" s="86"/>
      <c r="LAK20" s="86"/>
      <c r="LAL20" s="86"/>
      <c r="LAM20" s="86"/>
      <c r="LAN20" s="86"/>
      <c r="LAO20" s="86"/>
      <c r="LAP20" s="86"/>
      <c r="LAQ20" s="86"/>
      <c r="LAR20" s="86"/>
      <c r="LAS20" s="86"/>
      <c r="LAT20" s="86"/>
      <c r="LAU20" s="86"/>
      <c r="LAV20" s="86"/>
      <c r="LAW20" s="86"/>
      <c r="LAX20" s="86"/>
      <c r="LAY20" s="86"/>
      <c r="LAZ20" s="86"/>
      <c r="LBA20" s="86"/>
      <c r="LBB20" s="86"/>
      <c r="LBC20" s="86"/>
      <c r="LBD20" s="86"/>
      <c r="LBE20" s="86"/>
      <c r="LBF20" s="86"/>
      <c r="LBG20" s="86"/>
      <c r="LBH20" s="86"/>
      <c r="LBI20" s="86"/>
      <c r="LBJ20" s="86"/>
      <c r="LBK20" s="86"/>
      <c r="LBL20" s="86"/>
      <c r="LBM20" s="86"/>
      <c r="LBN20" s="86"/>
      <c r="LBO20" s="86"/>
      <c r="LBP20" s="86"/>
      <c r="LBQ20" s="86"/>
      <c r="LBR20" s="86"/>
      <c r="LBS20" s="86"/>
      <c r="LBT20" s="86"/>
      <c r="LBU20" s="86"/>
      <c r="LBV20" s="86"/>
      <c r="LBW20" s="86"/>
      <c r="LBX20" s="86"/>
      <c r="LBY20" s="86"/>
      <c r="LBZ20" s="86"/>
      <c r="LCA20" s="86"/>
      <c r="LCB20" s="86"/>
      <c r="LCC20" s="86"/>
      <c r="LCD20" s="86"/>
      <c r="LCE20" s="86"/>
      <c r="LCF20" s="86"/>
      <c r="LCG20" s="86"/>
      <c r="LCH20" s="86"/>
      <c r="LCI20" s="86"/>
      <c r="LCJ20" s="86"/>
      <c r="LCK20" s="86"/>
      <c r="LCL20" s="86"/>
      <c r="LCM20" s="86"/>
      <c r="LCN20" s="86"/>
      <c r="LCO20" s="86"/>
      <c r="LCP20" s="86"/>
      <c r="LCQ20" s="86"/>
      <c r="LCR20" s="86"/>
      <c r="LCS20" s="86"/>
      <c r="LCT20" s="86"/>
      <c r="LCU20" s="86"/>
      <c r="LCV20" s="86"/>
      <c r="LCW20" s="86"/>
      <c r="LCX20" s="86"/>
      <c r="LCY20" s="86"/>
      <c r="LCZ20" s="86"/>
      <c r="LDA20" s="86"/>
      <c r="LDB20" s="86"/>
      <c r="LDC20" s="86"/>
      <c r="LDD20" s="86"/>
      <c r="LDE20" s="86"/>
      <c r="LDF20" s="86"/>
      <c r="LDG20" s="86"/>
      <c r="LDH20" s="86"/>
      <c r="LDI20" s="86"/>
      <c r="LDJ20" s="86"/>
      <c r="LDK20" s="86"/>
      <c r="LDL20" s="86"/>
      <c r="LDM20" s="86"/>
      <c r="LDN20" s="86"/>
      <c r="LDO20" s="86"/>
      <c r="LDP20" s="86"/>
      <c r="LDQ20" s="86"/>
      <c r="LDR20" s="86"/>
      <c r="LDS20" s="86"/>
      <c r="LDT20" s="86"/>
      <c r="LDU20" s="86"/>
      <c r="LDV20" s="86"/>
      <c r="LDW20" s="86"/>
      <c r="LDX20" s="86"/>
      <c r="LDY20" s="86"/>
      <c r="LDZ20" s="86"/>
      <c r="LEA20" s="86"/>
      <c r="LEB20" s="86"/>
      <c r="LEC20" s="86"/>
      <c r="LED20" s="86"/>
      <c r="LEE20" s="86"/>
      <c r="LEF20" s="86"/>
      <c r="LEG20" s="86"/>
      <c r="LEH20" s="86"/>
      <c r="LEI20" s="86"/>
      <c r="LEJ20" s="86"/>
      <c r="LEK20" s="86"/>
      <c r="LEL20" s="86"/>
      <c r="LEM20" s="86"/>
      <c r="LEN20" s="86"/>
      <c r="LEO20" s="86"/>
      <c r="LEP20" s="86"/>
      <c r="LEQ20" s="86"/>
      <c r="LER20" s="86"/>
      <c r="LES20" s="86"/>
      <c r="LET20" s="86"/>
      <c r="LEU20" s="86"/>
      <c r="LEV20" s="86"/>
      <c r="LEW20" s="86"/>
      <c r="LEX20" s="86"/>
      <c r="LEY20" s="86"/>
      <c r="LEZ20" s="86"/>
      <c r="LFA20" s="86"/>
      <c r="LFB20" s="86"/>
      <c r="LFC20" s="86"/>
      <c r="LFD20" s="86"/>
      <c r="LFE20" s="86"/>
      <c r="LFF20" s="86"/>
      <c r="LFG20" s="86"/>
      <c r="LFH20" s="86"/>
      <c r="LFI20" s="86"/>
      <c r="LFJ20" s="86"/>
      <c r="LFK20" s="86"/>
      <c r="LFL20" s="86"/>
      <c r="LFM20" s="86"/>
      <c r="LFN20" s="86"/>
      <c r="LFO20" s="86"/>
      <c r="LFP20" s="86"/>
      <c r="LFQ20" s="86"/>
      <c r="LFR20" s="86"/>
      <c r="LFS20" s="86"/>
      <c r="LFT20" s="86"/>
      <c r="LFU20" s="86"/>
      <c r="LFV20" s="86"/>
      <c r="LFW20" s="86"/>
      <c r="LFX20" s="86"/>
      <c r="LFY20" s="86"/>
      <c r="LFZ20" s="86"/>
      <c r="LGA20" s="86"/>
      <c r="LGB20" s="86"/>
      <c r="LGC20" s="86"/>
      <c r="LGD20" s="86"/>
      <c r="LGE20" s="86"/>
      <c r="LGF20" s="86"/>
      <c r="LGG20" s="86"/>
      <c r="LGH20" s="86"/>
      <c r="LGI20" s="86"/>
      <c r="LGJ20" s="86"/>
      <c r="LGK20" s="86"/>
      <c r="LGL20" s="86"/>
      <c r="LGM20" s="86"/>
      <c r="LGN20" s="86"/>
      <c r="LGO20" s="86"/>
      <c r="LGP20" s="86"/>
      <c r="LGQ20" s="86"/>
      <c r="LGR20" s="86"/>
      <c r="LGS20" s="86"/>
      <c r="LGT20" s="86"/>
      <c r="LGU20" s="86"/>
      <c r="LGV20" s="86"/>
      <c r="LGW20" s="86"/>
      <c r="LGX20" s="86"/>
      <c r="LGY20" s="86"/>
      <c r="LGZ20" s="86"/>
      <c r="LHA20" s="86"/>
      <c r="LHB20" s="86"/>
      <c r="LHC20" s="86"/>
      <c r="LHD20" s="86"/>
      <c r="LHE20" s="86"/>
      <c r="LHF20" s="86"/>
      <c r="LHG20" s="86"/>
      <c r="LHH20" s="86"/>
      <c r="LHI20" s="86"/>
      <c r="LHJ20" s="86"/>
      <c r="LHK20" s="86"/>
      <c r="LHL20" s="86"/>
      <c r="LHM20" s="86"/>
      <c r="LHN20" s="86"/>
      <c r="LHO20" s="86"/>
      <c r="LHP20" s="86"/>
      <c r="LHQ20" s="86"/>
      <c r="LHR20" s="86"/>
      <c r="LHS20" s="86"/>
      <c r="LHT20" s="86"/>
      <c r="LHU20" s="86"/>
      <c r="LHV20" s="86"/>
      <c r="LHW20" s="86"/>
      <c r="LHX20" s="86"/>
      <c r="LHY20" s="86"/>
      <c r="LHZ20" s="86"/>
      <c r="LIA20" s="86"/>
      <c r="LIB20" s="86"/>
      <c r="LIC20" s="86"/>
      <c r="LID20" s="86"/>
      <c r="LIE20" s="86"/>
      <c r="LIF20" s="86"/>
      <c r="LIG20" s="86"/>
      <c r="LIH20" s="86"/>
      <c r="LII20" s="86"/>
      <c r="LIJ20" s="86"/>
      <c r="LIK20" s="86"/>
      <c r="LIL20" s="86"/>
      <c r="LIM20" s="86"/>
      <c r="LIN20" s="86"/>
      <c r="LIO20" s="86"/>
      <c r="LIP20" s="86"/>
      <c r="LIQ20" s="86"/>
      <c r="LIR20" s="86"/>
      <c r="LIS20" s="86"/>
      <c r="LIT20" s="86"/>
      <c r="LIU20" s="86"/>
      <c r="LIV20" s="86"/>
      <c r="LIW20" s="86"/>
      <c r="LIX20" s="86"/>
      <c r="LIY20" s="86"/>
      <c r="LIZ20" s="86"/>
      <c r="LJA20" s="86"/>
      <c r="LJB20" s="86"/>
      <c r="LJC20" s="86"/>
      <c r="LJD20" s="86"/>
      <c r="LJE20" s="86"/>
      <c r="LJF20" s="86"/>
      <c r="LJG20" s="86"/>
      <c r="LJH20" s="86"/>
      <c r="LJI20" s="86"/>
      <c r="LJJ20" s="86"/>
      <c r="LJK20" s="86"/>
      <c r="LJL20" s="86"/>
      <c r="LJM20" s="86"/>
      <c r="LJN20" s="86"/>
      <c r="LJO20" s="86"/>
      <c r="LJP20" s="86"/>
      <c r="LJQ20" s="86"/>
      <c r="LJR20" s="86"/>
      <c r="LJS20" s="86"/>
      <c r="LJT20" s="86"/>
      <c r="LJU20" s="86"/>
      <c r="LJV20" s="86"/>
      <c r="LJW20" s="86"/>
      <c r="LJX20" s="86"/>
      <c r="LJY20" s="86"/>
      <c r="LJZ20" s="86"/>
      <c r="LKA20" s="86"/>
      <c r="LKB20" s="86"/>
      <c r="LKC20" s="86"/>
      <c r="LKD20" s="86"/>
      <c r="LKE20" s="86"/>
      <c r="LKF20" s="86"/>
      <c r="LKG20" s="86"/>
      <c r="LKH20" s="86"/>
      <c r="LKI20" s="86"/>
      <c r="LKJ20" s="86"/>
      <c r="LKK20" s="86"/>
      <c r="LKL20" s="86"/>
      <c r="LKM20" s="86"/>
      <c r="LKN20" s="86"/>
      <c r="LKO20" s="86"/>
      <c r="LKP20" s="86"/>
      <c r="LKQ20" s="86"/>
      <c r="LKR20" s="86"/>
      <c r="LKS20" s="86"/>
      <c r="LKT20" s="86"/>
      <c r="LKU20" s="86"/>
      <c r="LKV20" s="86"/>
      <c r="LKW20" s="86"/>
      <c r="LKX20" s="86"/>
      <c r="LKY20" s="86"/>
      <c r="LKZ20" s="86"/>
      <c r="LLA20" s="86"/>
      <c r="LLB20" s="86"/>
      <c r="LLC20" s="86"/>
      <c r="LLD20" s="86"/>
      <c r="LLE20" s="86"/>
      <c r="LLF20" s="86"/>
      <c r="LLG20" s="86"/>
      <c r="LLH20" s="86"/>
      <c r="LLI20" s="86"/>
      <c r="LLJ20" s="86"/>
      <c r="LLK20" s="86"/>
      <c r="LLL20" s="86"/>
      <c r="LLM20" s="86"/>
      <c r="LLN20" s="86"/>
      <c r="LLO20" s="86"/>
      <c r="LLP20" s="86"/>
      <c r="LLQ20" s="86"/>
      <c r="LLR20" s="86"/>
      <c r="LLS20" s="86"/>
      <c r="LLT20" s="86"/>
      <c r="LLU20" s="86"/>
      <c r="LLV20" s="86"/>
      <c r="LLW20" s="86"/>
      <c r="LLX20" s="86"/>
      <c r="LLY20" s="86"/>
      <c r="LLZ20" s="86"/>
      <c r="LMA20" s="86"/>
      <c r="LMB20" s="86"/>
      <c r="LMC20" s="86"/>
      <c r="LMD20" s="86"/>
      <c r="LME20" s="86"/>
      <c r="LMF20" s="86"/>
      <c r="LMG20" s="86"/>
      <c r="LMH20" s="86"/>
      <c r="LMI20" s="86"/>
      <c r="LMJ20" s="86"/>
      <c r="LMK20" s="86"/>
      <c r="LML20" s="86"/>
      <c r="LMM20" s="86"/>
      <c r="LMN20" s="86"/>
      <c r="LMO20" s="86"/>
      <c r="LMP20" s="86"/>
      <c r="LMQ20" s="86"/>
      <c r="LMR20" s="86"/>
      <c r="LMS20" s="86"/>
      <c r="LMT20" s="86"/>
      <c r="LMU20" s="86"/>
      <c r="LMV20" s="86"/>
      <c r="LMW20" s="86"/>
      <c r="LMX20" s="86"/>
      <c r="LMY20" s="86"/>
      <c r="LMZ20" s="86"/>
      <c r="LNA20" s="86"/>
      <c r="LNB20" s="86"/>
      <c r="LNC20" s="86"/>
      <c r="LND20" s="86"/>
      <c r="LNE20" s="86"/>
      <c r="LNF20" s="86"/>
      <c r="LNG20" s="86"/>
      <c r="LNH20" s="86"/>
      <c r="LNI20" s="86"/>
      <c r="LNJ20" s="86"/>
      <c r="LNK20" s="86"/>
      <c r="LNL20" s="86"/>
      <c r="LNM20" s="86"/>
      <c r="LNN20" s="86"/>
      <c r="LNO20" s="86"/>
      <c r="LNP20" s="86"/>
      <c r="LNQ20" s="86"/>
      <c r="LNR20" s="86"/>
      <c r="LNS20" s="86"/>
      <c r="LNT20" s="86"/>
      <c r="LNU20" s="86"/>
      <c r="LNV20" s="86"/>
      <c r="LNW20" s="86"/>
      <c r="LNX20" s="86"/>
      <c r="LNY20" s="86"/>
      <c r="LNZ20" s="86"/>
      <c r="LOA20" s="86"/>
      <c r="LOB20" s="86"/>
      <c r="LOC20" s="86"/>
      <c r="LOD20" s="86"/>
      <c r="LOE20" s="86"/>
      <c r="LOF20" s="86"/>
      <c r="LOG20" s="86"/>
      <c r="LOH20" s="86"/>
      <c r="LOI20" s="86"/>
      <c r="LOJ20" s="86"/>
      <c r="LOK20" s="86"/>
      <c r="LOL20" s="86"/>
      <c r="LOM20" s="86"/>
      <c r="LON20" s="86"/>
      <c r="LOO20" s="86"/>
      <c r="LOP20" s="86"/>
      <c r="LOQ20" s="86"/>
      <c r="LOR20" s="86"/>
      <c r="LOS20" s="86"/>
      <c r="LOT20" s="86"/>
      <c r="LOU20" s="86"/>
      <c r="LOV20" s="86"/>
      <c r="LOW20" s="86"/>
      <c r="LOX20" s="86"/>
      <c r="LOY20" s="86"/>
      <c r="LOZ20" s="86"/>
      <c r="LPA20" s="86"/>
      <c r="LPB20" s="86"/>
      <c r="LPC20" s="86"/>
      <c r="LPD20" s="86"/>
      <c r="LPE20" s="86"/>
      <c r="LPF20" s="86"/>
      <c r="LPG20" s="86"/>
      <c r="LPH20" s="86"/>
      <c r="LPI20" s="86"/>
      <c r="LPJ20" s="86"/>
      <c r="LPK20" s="86"/>
      <c r="LPL20" s="86"/>
      <c r="LPM20" s="86"/>
      <c r="LPN20" s="86"/>
      <c r="LPO20" s="86"/>
      <c r="LPP20" s="86"/>
      <c r="LPQ20" s="86"/>
      <c r="LPR20" s="86"/>
      <c r="LPS20" s="86"/>
      <c r="LPT20" s="86"/>
      <c r="LPU20" s="86"/>
      <c r="LPV20" s="86"/>
      <c r="LPW20" s="86"/>
      <c r="LPX20" s="86"/>
      <c r="LPY20" s="86"/>
      <c r="LPZ20" s="86"/>
      <c r="LQA20" s="86"/>
      <c r="LQB20" s="86"/>
      <c r="LQC20" s="86"/>
      <c r="LQD20" s="86"/>
      <c r="LQE20" s="86"/>
      <c r="LQF20" s="86"/>
      <c r="LQG20" s="86"/>
      <c r="LQH20" s="86"/>
      <c r="LQI20" s="86"/>
      <c r="LQJ20" s="86"/>
      <c r="LQK20" s="86"/>
      <c r="LQL20" s="86"/>
      <c r="LQM20" s="86"/>
      <c r="LQN20" s="86"/>
      <c r="LQO20" s="86"/>
      <c r="LQP20" s="86"/>
      <c r="LQQ20" s="86"/>
      <c r="LQR20" s="86"/>
      <c r="LQS20" s="86"/>
      <c r="LQT20" s="86"/>
      <c r="LQU20" s="86"/>
      <c r="LQV20" s="86"/>
      <c r="LQW20" s="86"/>
      <c r="LQX20" s="86"/>
      <c r="LQY20" s="86"/>
      <c r="LQZ20" s="86"/>
      <c r="LRA20" s="86"/>
      <c r="LRB20" s="86"/>
      <c r="LRC20" s="86"/>
      <c r="LRD20" s="86"/>
      <c r="LRE20" s="86"/>
      <c r="LRF20" s="86"/>
      <c r="LRG20" s="86"/>
      <c r="LRH20" s="86"/>
      <c r="LRI20" s="86"/>
      <c r="LRJ20" s="86"/>
      <c r="LRK20" s="86"/>
      <c r="LRL20" s="86"/>
      <c r="LRM20" s="86"/>
      <c r="LRN20" s="86"/>
      <c r="LRO20" s="86"/>
      <c r="LRP20" s="86"/>
      <c r="LRQ20" s="86"/>
      <c r="LRR20" s="86"/>
      <c r="LRS20" s="86"/>
      <c r="LRT20" s="86"/>
      <c r="LRU20" s="86"/>
      <c r="LRV20" s="86"/>
      <c r="LRW20" s="86"/>
      <c r="LRX20" s="86"/>
      <c r="LRY20" s="86"/>
      <c r="LRZ20" s="86"/>
      <c r="LSA20" s="86"/>
      <c r="LSB20" s="86"/>
      <c r="LSC20" s="86"/>
      <c r="LSD20" s="86"/>
      <c r="LSE20" s="86"/>
      <c r="LSF20" s="86"/>
      <c r="LSG20" s="86"/>
      <c r="LSH20" s="86"/>
      <c r="LSI20" s="86"/>
      <c r="LSJ20" s="86"/>
      <c r="LSK20" s="86"/>
      <c r="LSL20" s="86"/>
      <c r="LSM20" s="86"/>
      <c r="LSN20" s="86"/>
      <c r="LSO20" s="86"/>
      <c r="LSP20" s="86"/>
      <c r="LSQ20" s="86"/>
      <c r="LSR20" s="86"/>
      <c r="LSS20" s="86"/>
      <c r="LST20" s="86"/>
      <c r="LSU20" s="86"/>
      <c r="LSV20" s="86"/>
      <c r="LSW20" s="86"/>
      <c r="LSX20" s="86"/>
      <c r="LSY20" s="86"/>
      <c r="LSZ20" s="86"/>
      <c r="LTA20" s="86"/>
      <c r="LTB20" s="86"/>
      <c r="LTC20" s="86"/>
      <c r="LTD20" s="86"/>
      <c r="LTE20" s="86"/>
      <c r="LTF20" s="86"/>
      <c r="LTG20" s="86"/>
      <c r="LTH20" s="86"/>
      <c r="LTI20" s="86"/>
      <c r="LTJ20" s="86"/>
      <c r="LTK20" s="86"/>
      <c r="LTL20" s="86"/>
      <c r="LTM20" s="86"/>
      <c r="LTN20" s="86"/>
      <c r="LTO20" s="86"/>
      <c r="LTP20" s="86"/>
      <c r="LTQ20" s="86"/>
      <c r="LTR20" s="86"/>
      <c r="LTS20" s="86"/>
      <c r="LTT20" s="86"/>
      <c r="LTU20" s="86"/>
      <c r="LTV20" s="86"/>
      <c r="LTW20" s="86"/>
      <c r="LTX20" s="86"/>
      <c r="LTY20" s="86"/>
      <c r="LTZ20" s="86"/>
      <c r="LUA20" s="86"/>
      <c r="LUB20" s="86"/>
      <c r="LUC20" s="86"/>
      <c r="LUD20" s="86"/>
      <c r="LUE20" s="86"/>
      <c r="LUF20" s="86"/>
      <c r="LUG20" s="86"/>
      <c r="LUH20" s="86"/>
      <c r="LUI20" s="86"/>
      <c r="LUJ20" s="86"/>
      <c r="LUK20" s="86"/>
      <c r="LUL20" s="86"/>
      <c r="LUM20" s="86"/>
      <c r="LUN20" s="86"/>
      <c r="LUO20" s="86"/>
      <c r="LUP20" s="86"/>
      <c r="LUQ20" s="86"/>
      <c r="LUR20" s="86"/>
      <c r="LUS20" s="86"/>
      <c r="LUT20" s="86"/>
      <c r="LUU20" s="86"/>
      <c r="LUV20" s="86"/>
      <c r="LUW20" s="86"/>
      <c r="LUX20" s="86"/>
      <c r="LUY20" s="86"/>
      <c r="LUZ20" s="86"/>
      <c r="LVA20" s="86"/>
      <c r="LVB20" s="86"/>
      <c r="LVC20" s="86"/>
      <c r="LVD20" s="86"/>
      <c r="LVE20" s="86"/>
      <c r="LVF20" s="86"/>
      <c r="LVG20" s="86"/>
      <c r="LVH20" s="86"/>
      <c r="LVI20" s="86"/>
      <c r="LVJ20" s="86"/>
      <c r="LVK20" s="86"/>
      <c r="LVL20" s="86"/>
      <c r="LVM20" s="86"/>
      <c r="LVN20" s="86"/>
      <c r="LVO20" s="86"/>
      <c r="LVP20" s="86"/>
      <c r="LVQ20" s="86"/>
      <c r="LVR20" s="86"/>
      <c r="LVS20" s="86"/>
      <c r="LVT20" s="86"/>
      <c r="LVU20" s="86"/>
      <c r="LVV20" s="86"/>
      <c r="LVW20" s="86"/>
      <c r="LVX20" s="86"/>
      <c r="LVY20" s="86"/>
      <c r="LVZ20" s="86"/>
      <c r="LWA20" s="86"/>
      <c r="LWB20" s="86"/>
      <c r="LWC20" s="86"/>
      <c r="LWD20" s="86"/>
      <c r="LWE20" s="86"/>
      <c r="LWF20" s="86"/>
      <c r="LWG20" s="86"/>
      <c r="LWH20" s="86"/>
      <c r="LWI20" s="86"/>
      <c r="LWJ20" s="86"/>
      <c r="LWK20" s="86"/>
      <c r="LWL20" s="86"/>
      <c r="LWM20" s="86"/>
      <c r="LWN20" s="86"/>
      <c r="LWO20" s="86"/>
      <c r="LWP20" s="86"/>
      <c r="LWQ20" s="86"/>
      <c r="LWR20" s="86"/>
      <c r="LWS20" s="86"/>
      <c r="LWT20" s="86"/>
      <c r="LWU20" s="86"/>
      <c r="LWV20" s="86"/>
      <c r="LWW20" s="86"/>
      <c r="LWX20" s="86"/>
      <c r="LWY20" s="86"/>
      <c r="LWZ20" s="86"/>
      <c r="LXA20" s="86"/>
      <c r="LXB20" s="86"/>
      <c r="LXC20" s="86"/>
      <c r="LXD20" s="86"/>
      <c r="LXE20" s="86"/>
      <c r="LXF20" s="86"/>
      <c r="LXG20" s="86"/>
      <c r="LXH20" s="86"/>
      <c r="LXI20" s="86"/>
      <c r="LXJ20" s="86"/>
      <c r="LXK20" s="86"/>
      <c r="LXL20" s="86"/>
      <c r="LXM20" s="86"/>
      <c r="LXN20" s="86"/>
      <c r="LXO20" s="86"/>
      <c r="LXP20" s="86"/>
      <c r="LXQ20" s="86"/>
      <c r="LXR20" s="86"/>
      <c r="LXS20" s="86"/>
      <c r="LXT20" s="86"/>
      <c r="LXU20" s="86"/>
      <c r="LXV20" s="86"/>
      <c r="LXW20" s="86"/>
      <c r="LXX20" s="86"/>
      <c r="LXY20" s="86"/>
      <c r="LXZ20" s="86"/>
      <c r="LYA20" s="86"/>
      <c r="LYB20" s="86"/>
      <c r="LYC20" s="86"/>
      <c r="LYD20" s="86"/>
      <c r="LYE20" s="86"/>
      <c r="LYF20" s="86"/>
      <c r="LYG20" s="86"/>
      <c r="LYH20" s="86"/>
      <c r="LYI20" s="86"/>
      <c r="LYJ20" s="86"/>
      <c r="LYK20" s="86"/>
      <c r="LYL20" s="86"/>
      <c r="LYM20" s="86"/>
      <c r="LYN20" s="86"/>
      <c r="LYO20" s="86"/>
      <c r="LYP20" s="86"/>
      <c r="LYQ20" s="86"/>
      <c r="LYR20" s="86"/>
      <c r="LYS20" s="86"/>
      <c r="LYT20" s="86"/>
      <c r="LYU20" s="86"/>
      <c r="LYV20" s="86"/>
      <c r="LYW20" s="86"/>
      <c r="LYX20" s="86"/>
      <c r="LYY20" s="86"/>
      <c r="LYZ20" s="86"/>
      <c r="LZA20" s="86"/>
      <c r="LZB20" s="86"/>
      <c r="LZC20" s="86"/>
      <c r="LZD20" s="86"/>
      <c r="LZE20" s="86"/>
      <c r="LZF20" s="86"/>
      <c r="LZG20" s="86"/>
      <c r="LZH20" s="86"/>
      <c r="LZI20" s="86"/>
      <c r="LZJ20" s="86"/>
      <c r="LZK20" s="86"/>
      <c r="LZL20" s="86"/>
      <c r="LZM20" s="86"/>
      <c r="LZN20" s="86"/>
      <c r="LZO20" s="86"/>
      <c r="LZP20" s="86"/>
      <c r="LZQ20" s="86"/>
      <c r="LZR20" s="86"/>
      <c r="LZS20" s="86"/>
      <c r="LZT20" s="86"/>
      <c r="LZU20" s="86"/>
      <c r="LZV20" s="86"/>
      <c r="LZW20" s="86"/>
      <c r="LZX20" s="86"/>
      <c r="LZY20" s="86"/>
      <c r="LZZ20" s="86"/>
      <c r="MAA20" s="86"/>
      <c r="MAB20" s="86"/>
      <c r="MAC20" s="86"/>
      <c r="MAD20" s="86"/>
      <c r="MAE20" s="86"/>
      <c r="MAF20" s="86"/>
      <c r="MAG20" s="86"/>
      <c r="MAH20" s="86"/>
      <c r="MAI20" s="86"/>
      <c r="MAJ20" s="86"/>
      <c r="MAK20" s="86"/>
      <c r="MAL20" s="86"/>
      <c r="MAM20" s="86"/>
      <c r="MAN20" s="86"/>
      <c r="MAO20" s="86"/>
      <c r="MAP20" s="86"/>
      <c r="MAQ20" s="86"/>
      <c r="MAR20" s="86"/>
      <c r="MAS20" s="86"/>
      <c r="MAT20" s="86"/>
      <c r="MAU20" s="86"/>
      <c r="MAV20" s="86"/>
      <c r="MAW20" s="86"/>
      <c r="MAX20" s="86"/>
      <c r="MAY20" s="86"/>
      <c r="MAZ20" s="86"/>
      <c r="MBA20" s="86"/>
      <c r="MBB20" s="86"/>
      <c r="MBC20" s="86"/>
      <c r="MBD20" s="86"/>
      <c r="MBE20" s="86"/>
      <c r="MBF20" s="86"/>
      <c r="MBG20" s="86"/>
      <c r="MBH20" s="86"/>
      <c r="MBI20" s="86"/>
      <c r="MBJ20" s="86"/>
      <c r="MBK20" s="86"/>
      <c r="MBL20" s="86"/>
      <c r="MBM20" s="86"/>
      <c r="MBN20" s="86"/>
      <c r="MBO20" s="86"/>
      <c r="MBP20" s="86"/>
      <c r="MBQ20" s="86"/>
      <c r="MBR20" s="86"/>
      <c r="MBS20" s="86"/>
      <c r="MBT20" s="86"/>
      <c r="MBU20" s="86"/>
      <c r="MBV20" s="86"/>
      <c r="MBW20" s="86"/>
      <c r="MBX20" s="86"/>
      <c r="MBY20" s="86"/>
      <c r="MBZ20" s="86"/>
      <c r="MCA20" s="86"/>
      <c r="MCB20" s="86"/>
      <c r="MCC20" s="86"/>
      <c r="MCD20" s="86"/>
      <c r="MCE20" s="86"/>
      <c r="MCF20" s="86"/>
      <c r="MCG20" s="86"/>
      <c r="MCH20" s="86"/>
      <c r="MCI20" s="86"/>
      <c r="MCJ20" s="86"/>
      <c r="MCK20" s="86"/>
      <c r="MCL20" s="86"/>
      <c r="MCM20" s="86"/>
      <c r="MCN20" s="86"/>
      <c r="MCO20" s="86"/>
      <c r="MCP20" s="86"/>
      <c r="MCQ20" s="86"/>
      <c r="MCR20" s="86"/>
      <c r="MCS20" s="86"/>
      <c r="MCT20" s="86"/>
      <c r="MCU20" s="86"/>
      <c r="MCV20" s="86"/>
      <c r="MCW20" s="86"/>
      <c r="MCX20" s="86"/>
      <c r="MCY20" s="86"/>
      <c r="MCZ20" s="86"/>
      <c r="MDA20" s="86"/>
      <c r="MDB20" s="86"/>
      <c r="MDC20" s="86"/>
      <c r="MDD20" s="86"/>
      <c r="MDE20" s="86"/>
      <c r="MDF20" s="86"/>
      <c r="MDG20" s="86"/>
      <c r="MDH20" s="86"/>
      <c r="MDI20" s="86"/>
      <c r="MDJ20" s="86"/>
      <c r="MDK20" s="86"/>
      <c r="MDL20" s="86"/>
      <c r="MDM20" s="86"/>
      <c r="MDN20" s="86"/>
      <c r="MDO20" s="86"/>
      <c r="MDP20" s="86"/>
      <c r="MDQ20" s="86"/>
      <c r="MDR20" s="86"/>
      <c r="MDS20" s="86"/>
      <c r="MDT20" s="86"/>
      <c r="MDU20" s="86"/>
      <c r="MDV20" s="86"/>
      <c r="MDW20" s="86"/>
      <c r="MDX20" s="86"/>
      <c r="MDY20" s="86"/>
      <c r="MDZ20" s="86"/>
      <c r="MEA20" s="86"/>
      <c r="MEB20" s="86"/>
      <c r="MEC20" s="86"/>
      <c r="MED20" s="86"/>
      <c r="MEE20" s="86"/>
      <c r="MEF20" s="86"/>
      <c r="MEG20" s="86"/>
      <c r="MEH20" s="86"/>
      <c r="MEI20" s="86"/>
      <c r="MEJ20" s="86"/>
      <c r="MEK20" s="86"/>
      <c r="MEL20" s="86"/>
      <c r="MEM20" s="86"/>
      <c r="MEN20" s="86"/>
      <c r="MEO20" s="86"/>
      <c r="MEP20" s="86"/>
      <c r="MEQ20" s="86"/>
      <c r="MER20" s="86"/>
      <c r="MES20" s="86"/>
      <c r="MET20" s="86"/>
      <c r="MEU20" s="86"/>
      <c r="MEV20" s="86"/>
      <c r="MEW20" s="86"/>
      <c r="MEX20" s="86"/>
      <c r="MEY20" s="86"/>
      <c r="MEZ20" s="86"/>
      <c r="MFA20" s="86"/>
      <c r="MFB20" s="86"/>
      <c r="MFC20" s="86"/>
      <c r="MFD20" s="86"/>
      <c r="MFE20" s="86"/>
      <c r="MFF20" s="86"/>
      <c r="MFG20" s="86"/>
      <c r="MFH20" s="86"/>
      <c r="MFI20" s="86"/>
      <c r="MFJ20" s="86"/>
      <c r="MFK20" s="86"/>
      <c r="MFL20" s="86"/>
      <c r="MFM20" s="86"/>
      <c r="MFN20" s="86"/>
      <c r="MFO20" s="86"/>
      <c r="MFP20" s="86"/>
      <c r="MFQ20" s="86"/>
      <c r="MFR20" s="86"/>
      <c r="MFS20" s="86"/>
      <c r="MFT20" s="86"/>
      <c r="MFU20" s="86"/>
      <c r="MFV20" s="86"/>
      <c r="MFW20" s="86"/>
      <c r="MFX20" s="86"/>
      <c r="MFY20" s="86"/>
      <c r="MFZ20" s="86"/>
      <c r="MGA20" s="86"/>
      <c r="MGB20" s="86"/>
      <c r="MGC20" s="86"/>
      <c r="MGD20" s="86"/>
      <c r="MGE20" s="86"/>
      <c r="MGF20" s="86"/>
      <c r="MGG20" s="86"/>
      <c r="MGH20" s="86"/>
      <c r="MGI20" s="86"/>
      <c r="MGJ20" s="86"/>
      <c r="MGK20" s="86"/>
      <c r="MGL20" s="86"/>
      <c r="MGM20" s="86"/>
      <c r="MGN20" s="86"/>
      <c r="MGO20" s="86"/>
      <c r="MGP20" s="86"/>
      <c r="MGQ20" s="86"/>
      <c r="MGR20" s="86"/>
      <c r="MGS20" s="86"/>
      <c r="MGT20" s="86"/>
      <c r="MGU20" s="86"/>
      <c r="MGV20" s="86"/>
      <c r="MGW20" s="86"/>
      <c r="MGX20" s="86"/>
      <c r="MGY20" s="86"/>
      <c r="MGZ20" s="86"/>
      <c r="MHA20" s="86"/>
      <c r="MHB20" s="86"/>
      <c r="MHC20" s="86"/>
      <c r="MHD20" s="86"/>
      <c r="MHE20" s="86"/>
      <c r="MHF20" s="86"/>
      <c r="MHG20" s="86"/>
      <c r="MHH20" s="86"/>
      <c r="MHI20" s="86"/>
      <c r="MHJ20" s="86"/>
      <c r="MHK20" s="86"/>
      <c r="MHL20" s="86"/>
      <c r="MHM20" s="86"/>
      <c r="MHN20" s="86"/>
      <c r="MHO20" s="86"/>
      <c r="MHP20" s="86"/>
      <c r="MHQ20" s="86"/>
      <c r="MHR20" s="86"/>
      <c r="MHS20" s="86"/>
      <c r="MHT20" s="86"/>
      <c r="MHU20" s="86"/>
      <c r="MHV20" s="86"/>
      <c r="MHW20" s="86"/>
      <c r="MHX20" s="86"/>
      <c r="MHY20" s="86"/>
      <c r="MHZ20" s="86"/>
      <c r="MIA20" s="86"/>
      <c r="MIB20" s="86"/>
      <c r="MIC20" s="86"/>
      <c r="MID20" s="86"/>
      <c r="MIE20" s="86"/>
      <c r="MIF20" s="86"/>
      <c r="MIG20" s="86"/>
      <c r="MIH20" s="86"/>
      <c r="MII20" s="86"/>
      <c r="MIJ20" s="86"/>
      <c r="MIK20" s="86"/>
      <c r="MIL20" s="86"/>
      <c r="MIM20" s="86"/>
      <c r="MIN20" s="86"/>
      <c r="MIO20" s="86"/>
      <c r="MIP20" s="86"/>
      <c r="MIQ20" s="86"/>
      <c r="MIR20" s="86"/>
      <c r="MIS20" s="86"/>
      <c r="MIT20" s="86"/>
      <c r="MIU20" s="86"/>
      <c r="MIV20" s="86"/>
      <c r="MIW20" s="86"/>
      <c r="MIX20" s="86"/>
      <c r="MIY20" s="86"/>
      <c r="MIZ20" s="86"/>
      <c r="MJA20" s="86"/>
      <c r="MJB20" s="86"/>
      <c r="MJC20" s="86"/>
      <c r="MJD20" s="86"/>
      <c r="MJE20" s="86"/>
      <c r="MJF20" s="86"/>
      <c r="MJG20" s="86"/>
      <c r="MJH20" s="86"/>
      <c r="MJI20" s="86"/>
      <c r="MJJ20" s="86"/>
      <c r="MJK20" s="86"/>
      <c r="MJL20" s="86"/>
      <c r="MJM20" s="86"/>
      <c r="MJN20" s="86"/>
      <c r="MJO20" s="86"/>
      <c r="MJP20" s="86"/>
      <c r="MJQ20" s="86"/>
      <c r="MJR20" s="86"/>
      <c r="MJS20" s="86"/>
      <c r="MJT20" s="86"/>
      <c r="MJU20" s="86"/>
      <c r="MJV20" s="86"/>
      <c r="MJW20" s="86"/>
      <c r="MJX20" s="86"/>
      <c r="MJY20" s="86"/>
      <c r="MJZ20" s="86"/>
      <c r="MKA20" s="86"/>
      <c r="MKB20" s="86"/>
      <c r="MKC20" s="86"/>
      <c r="MKD20" s="86"/>
      <c r="MKE20" s="86"/>
      <c r="MKF20" s="86"/>
      <c r="MKG20" s="86"/>
      <c r="MKH20" s="86"/>
      <c r="MKI20" s="86"/>
      <c r="MKJ20" s="86"/>
      <c r="MKK20" s="86"/>
      <c r="MKL20" s="86"/>
      <c r="MKM20" s="86"/>
      <c r="MKN20" s="86"/>
      <c r="MKO20" s="86"/>
      <c r="MKP20" s="86"/>
      <c r="MKQ20" s="86"/>
      <c r="MKR20" s="86"/>
      <c r="MKS20" s="86"/>
      <c r="MKT20" s="86"/>
      <c r="MKU20" s="86"/>
      <c r="MKV20" s="86"/>
      <c r="MKW20" s="86"/>
      <c r="MKX20" s="86"/>
      <c r="MKY20" s="86"/>
      <c r="MKZ20" s="86"/>
      <c r="MLA20" s="86"/>
      <c r="MLB20" s="86"/>
      <c r="MLC20" s="86"/>
      <c r="MLD20" s="86"/>
      <c r="MLE20" s="86"/>
      <c r="MLF20" s="86"/>
      <c r="MLG20" s="86"/>
      <c r="MLH20" s="86"/>
      <c r="MLI20" s="86"/>
      <c r="MLJ20" s="86"/>
      <c r="MLK20" s="86"/>
      <c r="MLL20" s="86"/>
      <c r="MLM20" s="86"/>
      <c r="MLN20" s="86"/>
      <c r="MLO20" s="86"/>
      <c r="MLP20" s="86"/>
      <c r="MLQ20" s="86"/>
      <c r="MLR20" s="86"/>
      <c r="MLS20" s="86"/>
      <c r="MLT20" s="86"/>
      <c r="MLU20" s="86"/>
      <c r="MLV20" s="86"/>
      <c r="MLW20" s="86"/>
      <c r="MLX20" s="86"/>
      <c r="MLY20" s="86"/>
      <c r="MLZ20" s="86"/>
      <c r="MMA20" s="86"/>
      <c r="MMB20" s="86"/>
      <c r="MMC20" s="86"/>
      <c r="MMD20" s="86"/>
      <c r="MME20" s="86"/>
      <c r="MMF20" s="86"/>
      <c r="MMG20" s="86"/>
      <c r="MMH20" s="86"/>
      <c r="MMI20" s="86"/>
      <c r="MMJ20" s="86"/>
      <c r="MMK20" s="86"/>
      <c r="MML20" s="86"/>
      <c r="MMM20" s="86"/>
      <c r="MMN20" s="86"/>
      <c r="MMO20" s="86"/>
      <c r="MMP20" s="86"/>
      <c r="MMQ20" s="86"/>
      <c r="MMR20" s="86"/>
      <c r="MMS20" s="86"/>
      <c r="MMT20" s="86"/>
      <c r="MMU20" s="86"/>
      <c r="MMV20" s="86"/>
      <c r="MMW20" s="86"/>
      <c r="MMX20" s="86"/>
      <c r="MMY20" s="86"/>
      <c r="MMZ20" s="86"/>
      <c r="MNA20" s="86"/>
      <c r="MNB20" s="86"/>
      <c r="MNC20" s="86"/>
      <c r="MND20" s="86"/>
      <c r="MNE20" s="86"/>
      <c r="MNF20" s="86"/>
      <c r="MNG20" s="86"/>
      <c r="MNH20" s="86"/>
      <c r="MNI20" s="86"/>
      <c r="MNJ20" s="86"/>
      <c r="MNK20" s="86"/>
      <c r="MNL20" s="86"/>
      <c r="MNM20" s="86"/>
      <c r="MNN20" s="86"/>
      <c r="MNO20" s="86"/>
      <c r="MNP20" s="86"/>
      <c r="MNQ20" s="86"/>
      <c r="MNR20" s="86"/>
      <c r="MNS20" s="86"/>
      <c r="MNT20" s="86"/>
      <c r="MNU20" s="86"/>
      <c r="MNV20" s="86"/>
      <c r="MNW20" s="86"/>
      <c r="MNX20" s="86"/>
      <c r="MNY20" s="86"/>
      <c r="MNZ20" s="86"/>
      <c r="MOA20" s="86"/>
      <c r="MOB20" s="86"/>
      <c r="MOC20" s="86"/>
      <c r="MOD20" s="86"/>
      <c r="MOE20" s="86"/>
      <c r="MOF20" s="86"/>
      <c r="MOG20" s="86"/>
      <c r="MOH20" s="86"/>
      <c r="MOI20" s="86"/>
      <c r="MOJ20" s="86"/>
      <c r="MOK20" s="86"/>
      <c r="MOL20" s="86"/>
      <c r="MOM20" s="86"/>
      <c r="MON20" s="86"/>
      <c r="MOO20" s="86"/>
      <c r="MOP20" s="86"/>
      <c r="MOQ20" s="86"/>
      <c r="MOR20" s="86"/>
      <c r="MOS20" s="86"/>
      <c r="MOT20" s="86"/>
      <c r="MOU20" s="86"/>
      <c r="MOV20" s="86"/>
      <c r="MOW20" s="86"/>
      <c r="MOX20" s="86"/>
      <c r="MOY20" s="86"/>
      <c r="MOZ20" s="86"/>
      <c r="MPA20" s="86"/>
      <c r="MPB20" s="86"/>
      <c r="MPC20" s="86"/>
      <c r="MPD20" s="86"/>
      <c r="MPE20" s="86"/>
      <c r="MPF20" s="86"/>
      <c r="MPG20" s="86"/>
      <c r="MPH20" s="86"/>
      <c r="MPI20" s="86"/>
      <c r="MPJ20" s="86"/>
      <c r="MPK20" s="86"/>
      <c r="MPL20" s="86"/>
      <c r="MPM20" s="86"/>
      <c r="MPN20" s="86"/>
      <c r="MPO20" s="86"/>
      <c r="MPP20" s="86"/>
      <c r="MPQ20" s="86"/>
      <c r="MPR20" s="86"/>
      <c r="MPS20" s="86"/>
      <c r="MPT20" s="86"/>
      <c r="MPU20" s="86"/>
      <c r="MPV20" s="86"/>
      <c r="MPW20" s="86"/>
      <c r="MPX20" s="86"/>
      <c r="MPY20" s="86"/>
      <c r="MPZ20" s="86"/>
      <c r="MQA20" s="86"/>
      <c r="MQB20" s="86"/>
      <c r="MQC20" s="86"/>
      <c r="MQD20" s="86"/>
      <c r="MQE20" s="86"/>
      <c r="MQF20" s="86"/>
      <c r="MQG20" s="86"/>
      <c r="MQH20" s="86"/>
      <c r="MQI20" s="86"/>
      <c r="MQJ20" s="86"/>
      <c r="MQK20" s="86"/>
      <c r="MQL20" s="86"/>
      <c r="MQM20" s="86"/>
      <c r="MQN20" s="86"/>
      <c r="MQO20" s="86"/>
      <c r="MQP20" s="86"/>
      <c r="MQQ20" s="86"/>
      <c r="MQR20" s="86"/>
      <c r="MQS20" s="86"/>
      <c r="MQT20" s="86"/>
      <c r="MQU20" s="86"/>
      <c r="MQV20" s="86"/>
      <c r="MQW20" s="86"/>
      <c r="MQX20" s="86"/>
      <c r="MQY20" s="86"/>
      <c r="MQZ20" s="86"/>
      <c r="MRA20" s="86"/>
      <c r="MRB20" s="86"/>
      <c r="MRC20" s="86"/>
      <c r="MRD20" s="86"/>
      <c r="MRE20" s="86"/>
      <c r="MRF20" s="86"/>
      <c r="MRG20" s="86"/>
      <c r="MRH20" s="86"/>
      <c r="MRI20" s="86"/>
      <c r="MRJ20" s="86"/>
      <c r="MRK20" s="86"/>
      <c r="MRL20" s="86"/>
      <c r="MRM20" s="86"/>
      <c r="MRN20" s="86"/>
      <c r="MRO20" s="86"/>
      <c r="MRP20" s="86"/>
      <c r="MRQ20" s="86"/>
      <c r="MRR20" s="86"/>
      <c r="MRS20" s="86"/>
      <c r="MRT20" s="86"/>
      <c r="MRU20" s="86"/>
      <c r="MRV20" s="86"/>
      <c r="MRW20" s="86"/>
      <c r="MRX20" s="86"/>
      <c r="MRY20" s="86"/>
      <c r="MRZ20" s="86"/>
      <c r="MSA20" s="86"/>
      <c r="MSB20" s="86"/>
      <c r="MSC20" s="86"/>
      <c r="MSD20" s="86"/>
      <c r="MSE20" s="86"/>
      <c r="MSF20" s="86"/>
      <c r="MSG20" s="86"/>
      <c r="MSH20" s="86"/>
      <c r="MSI20" s="86"/>
      <c r="MSJ20" s="86"/>
      <c r="MSK20" s="86"/>
      <c r="MSL20" s="86"/>
      <c r="MSM20" s="86"/>
      <c r="MSN20" s="86"/>
      <c r="MSO20" s="86"/>
      <c r="MSP20" s="86"/>
      <c r="MSQ20" s="86"/>
      <c r="MSR20" s="86"/>
      <c r="MSS20" s="86"/>
      <c r="MST20" s="86"/>
      <c r="MSU20" s="86"/>
      <c r="MSV20" s="86"/>
      <c r="MSW20" s="86"/>
      <c r="MSX20" s="86"/>
      <c r="MSY20" s="86"/>
      <c r="MSZ20" s="86"/>
      <c r="MTA20" s="86"/>
      <c r="MTB20" s="86"/>
      <c r="MTC20" s="86"/>
      <c r="MTD20" s="86"/>
      <c r="MTE20" s="86"/>
      <c r="MTF20" s="86"/>
      <c r="MTG20" s="86"/>
      <c r="MTH20" s="86"/>
      <c r="MTI20" s="86"/>
      <c r="MTJ20" s="86"/>
      <c r="MTK20" s="86"/>
      <c r="MTL20" s="86"/>
      <c r="MTM20" s="86"/>
      <c r="MTN20" s="86"/>
      <c r="MTO20" s="86"/>
      <c r="MTP20" s="86"/>
      <c r="MTQ20" s="86"/>
      <c r="MTR20" s="86"/>
      <c r="MTS20" s="86"/>
      <c r="MTT20" s="86"/>
      <c r="MTU20" s="86"/>
      <c r="MTV20" s="86"/>
      <c r="MTW20" s="86"/>
      <c r="MTX20" s="86"/>
      <c r="MTY20" s="86"/>
      <c r="MTZ20" s="86"/>
      <c r="MUA20" s="86"/>
      <c r="MUB20" s="86"/>
      <c r="MUC20" s="86"/>
      <c r="MUD20" s="86"/>
      <c r="MUE20" s="86"/>
      <c r="MUF20" s="86"/>
      <c r="MUG20" s="86"/>
      <c r="MUH20" s="86"/>
      <c r="MUI20" s="86"/>
      <c r="MUJ20" s="86"/>
      <c r="MUK20" s="86"/>
      <c r="MUL20" s="86"/>
      <c r="MUM20" s="86"/>
      <c r="MUN20" s="86"/>
      <c r="MUO20" s="86"/>
      <c r="MUP20" s="86"/>
      <c r="MUQ20" s="86"/>
      <c r="MUR20" s="86"/>
      <c r="MUS20" s="86"/>
      <c r="MUT20" s="86"/>
      <c r="MUU20" s="86"/>
      <c r="MUV20" s="86"/>
      <c r="MUW20" s="86"/>
      <c r="MUX20" s="86"/>
      <c r="MUY20" s="86"/>
      <c r="MUZ20" s="86"/>
      <c r="MVA20" s="86"/>
      <c r="MVB20" s="86"/>
      <c r="MVC20" s="86"/>
      <c r="MVD20" s="86"/>
      <c r="MVE20" s="86"/>
      <c r="MVF20" s="86"/>
      <c r="MVG20" s="86"/>
      <c r="MVH20" s="86"/>
      <c r="MVI20" s="86"/>
      <c r="MVJ20" s="86"/>
      <c r="MVK20" s="86"/>
      <c r="MVL20" s="86"/>
      <c r="MVM20" s="86"/>
      <c r="MVN20" s="86"/>
      <c r="MVO20" s="86"/>
      <c r="MVP20" s="86"/>
      <c r="MVQ20" s="86"/>
      <c r="MVR20" s="86"/>
      <c r="MVS20" s="86"/>
      <c r="MVT20" s="86"/>
      <c r="MVU20" s="86"/>
      <c r="MVV20" s="86"/>
      <c r="MVW20" s="86"/>
      <c r="MVX20" s="86"/>
      <c r="MVY20" s="86"/>
      <c r="MVZ20" s="86"/>
      <c r="MWA20" s="86"/>
      <c r="MWB20" s="86"/>
      <c r="MWC20" s="86"/>
      <c r="MWD20" s="86"/>
      <c r="MWE20" s="86"/>
      <c r="MWF20" s="86"/>
      <c r="MWG20" s="86"/>
      <c r="MWH20" s="86"/>
      <c r="MWI20" s="86"/>
      <c r="MWJ20" s="86"/>
      <c r="MWK20" s="86"/>
      <c r="MWL20" s="86"/>
      <c r="MWM20" s="86"/>
      <c r="MWN20" s="86"/>
      <c r="MWO20" s="86"/>
      <c r="MWP20" s="86"/>
      <c r="MWQ20" s="86"/>
      <c r="MWR20" s="86"/>
      <c r="MWS20" s="86"/>
      <c r="MWT20" s="86"/>
      <c r="MWU20" s="86"/>
      <c r="MWV20" s="86"/>
      <c r="MWW20" s="86"/>
      <c r="MWX20" s="86"/>
      <c r="MWY20" s="86"/>
      <c r="MWZ20" s="86"/>
      <c r="MXA20" s="86"/>
      <c r="MXB20" s="86"/>
      <c r="MXC20" s="86"/>
      <c r="MXD20" s="86"/>
      <c r="MXE20" s="86"/>
      <c r="MXF20" s="86"/>
      <c r="MXG20" s="86"/>
      <c r="MXH20" s="86"/>
      <c r="MXI20" s="86"/>
      <c r="MXJ20" s="86"/>
      <c r="MXK20" s="86"/>
      <c r="MXL20" s="86"/>
      <c r="MXM20" s="86"/>
      <c r="MXN20" s="86"/>
      <c r="MXO20" s="86"/>
      <c r="MXP20" s="86"/>
      <c r="MXQ20" s="86"/>
      <c r="MXR20" s="86"/>
      <c r="MXS20" s="86"/>
      <c r="MXT20" s="86"/>
      <c r="MXU20" s="86"/>
      <c r="MXV20" s="86"/>
      <c r="MXW20" s="86"/>
      <c r="MXX20" s="86"/>
      <c r="MXY20" s="86"/>
      <c r="MXZ20" s="86"/>
      <c r="MYA20" s="86"/>
      <c r="MYB20" s="86"/>
      <c r="MYC20" s="86"/>
      <c r="MYD20" s="86"/>
      <c r="MYE20" s="86"/>
      <c r="MYF20" s="86"/>
      <c r="MYG20" s="86"/>
      <c r="MYH20" s="86"/>
      <c r="MYI20" s="86"/>
      <c r="MYJ20" s="86"/>
      <c r="MYK20" s="86"/>
      <c r="MYL20" s="86"/>
      <c r="MYM20" s="86"/>
      <c r="MYN20" s="86"/>
      <c r="MYO20" s="86"/>
      <c r="MYP20" s="86"/>
      <c r="MYQ20" s="86"/>
      <c r="MYR20" s="86"/>
      <c r="MYS20" s="86"/>
      <c r="MYT20" s="86"/>
      <c r="MYU20" s="86"/>
      <c r="MYV20" s="86"/>
      <c r="MYW20" s="86"/>
      <c r="MYX20" s="86"/>
      <c r="MYY20" s="86"/>
      <c r="MYZ20" s="86"/>
      <c r="MZA20" s="86"/>
      <c r="MZB20" s="86"/>
      <c r="MZC20" s="86"/>
      <c r="MZD20" s="86"/>
      <c r="MZE20" s="86"/>
      <c r="MZF20" s="86"/>
      <c r="MZG20" s="86"/>
      <c r="MZH20" s="86"/>
      <c r="MZI20" s="86"/>
      <c r="MZJ20" s="86"/>
      <c r="MZK20" s="86"/>
      <c r="MZL20" s="86"/>
      <c r="MZM20" s="86"/>
      <c r="MZN20" s="86"/>
      <c r="MZO20" s="86"/>
      <c r="MZP20" s="86"/>
      <c r="MZQ20" s="86"/>
      <c r="MZR20" s="86"/>
      <c r="MZS20" s="86"/>
      <c r="MZT20" s="86"/>
      <c r="MZU20" s="86"/>
      <c r="MZV20" s="86"/>
      <c r="MZW20" s="86"/>
      <c r="MZX20" s="86"/>
      <c r="MZY20" s="86"/>
      <c r="MZZ20" s="86"/>
      <c r="NAA20" s="86"/>
      <c r="NAB20" s="86"/>
      <c r="NAC20" s="86"/>
      <c r="NAD20" s="86"/>
      <c r="NAE20" s="86"/>
      <c r="NAF20" s="86"/>
      <c r="NAG20" s="86"/>
      <c r="NAH20" s="86"/>
      <c r="NAI20" s="86"/>
      <c r="NAJ20" s="86"/>
      <c r="NAK20" s="86"/>
      <c r="NAL20" s="86"/>
      <c r="NAM20" s="86"/>
      <c r="NAN20" s="86"/>
      <c r="NAO20" s="86"/>
      <c r="NAP20" s="86"/>
      <c r="NAQ20" s="86"/>
      <c r="NAR20" s="86"/>
      <c r="NAS20" s="86"/>
      <c r="NAT20" s="86"/>
      <c r="NAU20" s="86"/>
      <c r="NAV20" s="86"/>
      <c r="NAW20" s="86"/>
      <c r="NAX20" s="86"/>
      <c r="NAY20" s="86"/>
      <c r="NAZ20" s="86"/>
      <c r="NBA20" s="86"/>
      <c r="NBB20" s="86"/>
      <c r="NBC20" s="86"/>
      <c r="NBD20" s="86"/>
      <c r="NBE20" s="86"/>
      <c r="NBF20" s="86"/>
      <c r="NBG20" s="86"/>
      <c r="NBH20" s="86"/>
      <c r="NBI20" s="86"/>
      <c r="NBJ20" s="86"/>
      <c r="NBK20" s="86"/>
      <c r="NBL20" s="86"/>
      <c r="NBM20" s="86"/>
      <c r="NBN20" s="86"/>
      <c r="NBO20" s="86"/>
      <c r="NBP20" s="86"/>
      <c r="NBQ20" s="86"/>
      <c r="NBR20" s="86"/>
      <c r="NBS20" s="86"/>
      <c r="NBT20" s="86"/>
      <c r="NBU20" s="86"/>
      <c r="NBV20" s="86"/>
      <c r="NBW20" s="86"/>
      <c r="NBX20" s="86"/>
      <c r="NBY20" s="86"/>
      <c r="NBZ20" s="86"/>
      <c r="NCA20" s="86"/>
      <c r="NCB20" s="86"/>
      <c r="NCC20" s="86"/>
      <c r="NCD20" s="86"/>
      <c r="NCE20" s="86"/>
      <c r="NCF20" s="86"/>
      <c r="NCG20" s="86"/>
      <c r="NCH20" s="86"/>
      <c r="NCI20" s="86"/>
      <c r="NCJ20" s="86"/>
      <c r="NCK20" s="86"/>
      <c r="NCL20" s="86"/>
      <c r="NCM20" s="86"/>
      <c r="NCN20" s="86"/>
      <c r="NCO20" s="86"/>
      <c r="NCP20" s="86"/>
      <c r="NCQ20" s="86"/>
      <c r="NCR20" s="86"/>
      <c r="NCS20" s="86"/>
      <c r="NCT20" s="86"/>
      <c r="NCU20" s="86"/>
      <c r="NCV20" s="86"/>
      <c r="NCW20" s="86"/>
      <c r="NCX20" s="86"/>
      <c r="NCY20" s="86"/>
      <c r="NCZ20" s="86"/>
      <c r="NDA20" s="86"/>
      <c r="NDB20" s="86"/>
      <c r="NDC20" s="86"/>
      <c r="NDD20" s="86"/>
      <c r="NDE20" s="86"/>
      <c r="NDF20" s="86"/>
      <c r="NDG20" s="86"/>
      <c r="NDH20" s="86"/>
      <c r="NDI20" s="86"/>
      <c r="NDJ20" s="86"/>
      <c r="NDK20" s="86"/>
      <c r="NDL20" s="86"/>
      <c r="NDM20" s="86"/>
      <c r="NDN20" s="86"/>
      <c r="NDO20" s="86"/>
      <c r="NDP20" s="86"/>
      <c r="NDQ20" s="86"/>
      <c r="NDR20" s="86"/>
      <c r="NDS20" s="86"/>
      <c r="NDT20" s="86"/>
      <c r="NDU20" s="86"/>
      <c r="NDV20" s="86"/>
      <c r="NDW20" s="86"/>
      <c r="NDX20" s="86"/>
      <c r="NDY20" s="86"/>
      <c r="NDZ20" s="86"/>
      <c r="NEA20" s="86"/>
      <c r="NEB20" s="86"/>
      <c r="NEC20" s="86"/>
      <c r="NED20" s="86"/>
      <c r="NEE20" s="86"/>
      <c r="NEF20" s="86"/>
      <c r="NEG20" s="86"/>
      <c r="NEH20" s="86"/>
      <c r="NEI20" s="86"/>
      <c r="NEJ20" s="86"/>
      <c r="NEK20" s="86"/>
      <c r="NEL20" s="86"/>
      <c r="NEM20" s="86"/>
      <c r="NEN20" s="86"/>
      <c r="NEO20" s="86"/>
      <c r="NEP20" s="86"/>
      <c r="NEQ20" s="86"/>
      <c r="NER20" s="86"/>
      <c r="NES20" s="86"/>
      <c r="NET20" s="86"/>
      <c r="NEU20" s="86"/>
      <c r="NEV20" s="86"/>
      <c r="NEW20" s="86"/>
      <c r="NEX20" s="86"/>
      <c r="NEY20" s="86"/>
      <c r="NEZ20" s="86"/>
      <c r="NFA20" s="86"/>
      <c r="NFB20" s="86"/>
      <c r="NFC20" s="86"/>
      <c r="NFD20" s="86"/>
      <c r="NFE20" s="86"/>
      <c r="NFF20" s="86"/>
      <c r="NFG20" s="86"/>
      <c r="NFH20" s="86"/>
      <c r="NFI20" s="86"/>
      <c r="NFJ20" s="86"/>
      <c r="NFK20" s="86"/>
      <c r="NFL20" s="86"/>
      <c r="NFM20" s="86"/>
      <c r="NFN20" s="86"/>
      <c r="NFO20" s="86"/>
      <c r="NFP20" s="86"/>
      <c r="NFQ20" s="86"/>
      <c r="NFR20" s="86"/>
      <c r="NFS20" s="86"/>
      <c r="NFT20" s="86"/>
      <c r="NFU20" s="86"/>
      <c r="NFV20" s="86"/>
      <c r="NFW20" s="86"/>
      <c r="NFX20" s="86"/>
      <c r="NFY20" s="86"/>
      <c r="NFZ20" s="86"/>
      <c r="NGA20" s="86"/>
      <c r="NGB20" s="86"/>
      <c r="NGC20" s="86"/>
      <c r="NGD20" s="86"/>
      <c r="NGE20" s="86"/>
      <c r="NGF20" s="86"/>
      <c r="NGG20" s="86"/>
      <c r="NGH20" s="86"/>
      <c r="NGI20" s="86"/>
      <c r="NGJ20" s="86"/>
      <c r="NGK20" s="86"/>
      <c r="NGL20" s="86"/>
      <c r="NGM20" s="86"/>
      <c r="NGN20" s="86"/>
      <c r="NGO20" s="86"/>
      <c r="NGP20" s="86"/>
      <c r="NGQ20" s="86"/>
      <c r="NGR20" s="86"/>
      <c r="NGS20" s="86"/>
      <c r="NGT20" s="86"/>
      <c r="NGU20" s="86"/>
      <c r="NGV20" s="86"/>
      <c r="NGW20" s="86"/>
      <c r="NGX20" s="86"/>
      <c r="NGY20" s="86"/>
      <c r="NGZ20" s="86"/>
      <c r="NHA20" s="86"/>
      <c r="NHB20" s="86"/>
      <c r="NHC20" s="86"/>
      <c r="NHD20" s="86"/>
      <c r="NHE20" s="86"/>
      <c r="NHF20" s="86"/>
      <c r="NHG20" s="86"/>
      <c r="NHH20" s="86"/>
      <c r="NHI20" s="86"/>
      <c r="NHJ20" s="86"/>
      <c r="NHK20" s="86"/>
      <c r="NHL20" s="86"/>
      <c r="NHM20" s="86"/>
      <c r="NHN20" s="86"/>
      <c r="NHO20" s="86"/>
      <c r="NHP20" s="86"/>
      <c r="NHQ20" s="86"/>
      <c r="NHR20" s="86"/>
      <c r="NHS20" s="86"/>
      <c r="NHT20" s="86"/>
      <c r="NHU20" s="86"/>
      <c r="NHV20" s="86"/>
      <c r="NHW20" s="86"/>
      <c r="NHX20" s="86"/>
      <c r="NHY20" s="86"/>
      <c r="NHZ20" s="86"/>
      <c r="NIA20" s="86"/>
      <c r="NIB20" s="86"/>
      <c r="NIC20" s="86"/>
      <c r="NID20" s="86"/>
      <c r="NIE20" s="86"/>
      <c r="NIF20" s="86"/>
      <c r="NIG20" s="86"/>
      <c r="NIH20" s="86"/>
      <c r="NII20" s="86"/>
      <c r="NIJ20" s="86"/>
      <c r="NIK20" s="86"/>
      <c r="NIL20" s="86"/>
      <c r="NIM20" s="86"/>
      <c r="NIN20" s="86"/>
      <c r="NIO20" s="86"/>
      <c r="NIP20" s="86"/>
      <c r="NIQ20" s="86"/>
      <c r="NIR20" s="86"/>
      <c r="NIS20" s="86"/>
      <c r="NIT20" s="86"/>
      <c r="NIU20" s="86"/>
      <c r="NIV20" s="86"/>
      <c r="NIW20" s="86"/>
      <c r="NIX20" s="86"/>
      <c r="NIY20" s="86"/>
      <c r="NIZ20" s="86"/>
      <c r="NJA20" s="86"/>
      <c r="NJB20" s="86"/>
      <c r="NJC20" s="86"/>
      <c r="NJD20" s="86"/>
      <c r="NJE20" s="86"/>
      <c r="NJF20" s="86"/>
      <c r="NJG20" s="86"/>
      <c r="NJH20" s="86"/>
      <c r="NJI20" s="86"/>
      <c r="NJJ20" s="86"/>
      <c r="NJK20" s="86"/>
      <c r="NJL20" s="86"/>
      <c r="NJM20" s="86"/>
      <c r="NJN20" s="86"/>
      <c r="NJO20" s="86"/>
      <c r="NJP20" s="86"/>
      <c r="NJQ20" s="86"/>
      <c r="NJR20" s="86"/>
      <c r="NJS20" s="86"/>
      <c r="NJT20" s="86"/>
      <c r="NJU20" s="86"/>
      <c r="NJV20" s="86"/>
      <c r="NJW20" s="86"/>
      <c r="NJX20" s="86"/>
      <c r="NJY20" s="86"/>
      <c r="NJZ20" s="86"/>
      <c r="NKA20" s="86"/>
      <c r="NKB20" s="86"/>
      <c r="NKC20" s="86"/>
      <c r="NKD20" s="86"/>
      <c r="NKE20" s="86"/>
      <c r="NKF20" s="86"/>
      <c r="NKG20" s="86"/>
      <c r="NKH20" s="86"/>
      <c r="NKI20" s="86"/>
      <c r="NKJ20" s="86"/>
      <c r="NKK20" s="86"/>
      <c r="NKL20" s="86"/>
      <c r="NKM20" s="86"/>
      <c r="NKN20" s="86"/>
      <c r="NKO20" s="86"/>
      <c r="NKP20" s="86"/>
      <c r="NKQ20" s="86"/>
      <c r="NKR20" s="86"/>
      <c r="NKS20" s="86"/>
      <c r="NKT20" s="86"/>
      <c r="NKU20" s="86"/>
      <c r="NKV20" s="86"/>
      <c r="NKW20" s="86"/>
      <c r="NKX20" s="86"/>
      <c r="NKY20" s="86"/>
      <c r="NKZ20" s="86"/>
      <c r="NLA20" s="86"/>
      <c r="NLB20" s="86"/>
      <c r="NLC20" s="86"/>
      <c r="NLD20" s="86"/>
      <c r="NLE20" s="86"/>
      <c r="NLF20" s="86"/>
      <c r="NLG20" s="86"/>
      <c r="NLH20" s="86"/>
      <c r="NLI20" s="86"/>
      <c r="NLJ20" s="86"/>
      <c r="NLK20" s="86"/>
      <c r="NLL20" s="86"/>
      <c r="NLM20" s="86"/>
      <c r="NLN20" s="86"/>
      <c r="NLO20" s="86"/>
      <c r="NLP20" s="86"/>
      <c r="NLQ20" s="86"/>
      <c r="NLR20" s="86"/>
      <c r="NLS20" s="86"/>
      <c r="NLT20" s="86"/>
      <c r="NLU20" s="86"/>
      <c r="NLV20" s="86"/>
      <c r="NLW20" s="86"/>
      <c r="NLX20" s="86"/>
      <c r="NLY20" s="86"/>
      <c r="NLZ20" s="86"/>
      <c r="NMA20" s="86"/>
      <c r="NMB20" s="86"/>
      <c r="NMC20" s="86"/>
      <c r="NMD20" s="86"/>
      <c r="NME20" s="86"/>
      <c r="NMF20" s="86"/>
      <c r="NMG20" s="86"/>
      <c r="NMH20" s="86"/>
      <c r="NMI20" s="86"/>
      <c r="NMJ20" s="86"/>
      <c r="NMK20" s="86"/>
      <c r="NML20" s="86"/>
      <c r="NMM20" s="86"/>
      <c r="NMN20" s="86"/>
      <c r="NMO20" s="86"/>
      <c r="NMP20" s="86"/>
      <c r="NMQ20" s="86"/>
      <c r="NMR20" s="86"/>
      <c r="NMS20" s="86"/>
      <c r="NMT20" s="86"/>
      <c r="NMU20" s="86"/>
      <c r="NMV20" s="86"/>
      <c r="NMW20" s="86"/>
      <c r="NMX20" s="86"/>
      <c r="NMY20" s="86"/>
      <c r="NMZ20" s="86"/>
      <c r="NNA20" s="86"/>
      <c r="NNB20" s="86"/>
      <c r="NNC20" s="86"/>
      <c r="NND20" s="86"/>
      <c r="NNE20" s="86"/>
      <c r="NNF20" s="86"/>
      <c r="NNG20" s="86"/>
      <c r="NNH20" s="86"/>
      <c r="NNI20" s="86"/>
      <c r="NNJ20" s="86"/>
      <c r="NNK20" s="86"/>
      <c r="NNL20" s="86"/>
      <c r="NNM20" s="86"/>
      <c r="NNN20" s="86"/>
      <c r="NNO20" s="86"/>
      <c r="NNP20" s="86"/>
      <c r="NNQ20" s="86"/>
      <c r="NNR20" s="86"/>
      <c r="NNS20" s="86"/>
      <c r="NNT20" s="86"/>
      <c r="NNU20" s="86"/>
      <c r="NNV20" s="86"/>
      <c r="NNW20" s="86"/>
      <c r="NNX20" s="86"/>
      <c r="NNY20" s="86"/>
      <c r="NNZ20" s="86"/>
      <c r="NOA20" s="86"/>
      <c r="NOB20" s="86"/>
      <c r="NOC20" s="86"/>
      <c r="NOD20" s="86"/>
      <c r="NOE20" s="86"/>
      <c r="NOF20" s="86"/>
      <c r="NOG20" s="86"/>
      <c r="NOH20" s="86"/>
      <c r="NOI20" s="86"/>
      <c r="NOJ20" s="86"/>
      <c r="NOK20" s="86"/>
      <c r="NOL20" s="86"/>
      <c r="NOM20" s="86"/>
      <c r="NON20" s="86"/>
      <c r="NOO20" s="86"/>
      <c r="NOP20" s="86"/>
      <c r="NOQ20" s="86"/>
      <c r="NOR20" s="86"/>
      <c r="NOS20" s="86"/>
      <c r="NOT20" s="86"/>
      <c r="NOU20" s="86"/>
      <c r="NOV20" s="86"/>
      <c r="NOW20" s="86"/>
      <c r="NOX20" s="86"/>
      <c r="NOY20" s="86"/>
      <c r="NOZ20" s="86"/>
      <c r="NPA20" s="86"/>
      <c r="NPB20" s="86"/>
      <c r="NPC20" s="86"/>
      <c r="NPD20" s="86"/>
      <c r="NPE20" s="86"/>
      <c r="NPF20" s="86"/>
      <c r="NPG20" s="86"/>
      <c r="NPH20" s="86"/>
      <c r="NPI20" s="86"/>
      <c r="NPJ20" s="86"/>
      <c r="NPK20" s="86"/>
      <c r="NPL20" s="86"/>
      <c r="NPM20" s="86"/>
      <c r="NPN20" s="86"/>
      <c r="NPO20" s="86"/>
      <c r="NPP20" s="86"/>
      <c r="NPQ20" s="86"/>
      <c r="NPR20" s="86"/>
      <c r="NPS20" s="86"/>
      <c r="NPT20" s="86"/>
      <c r="NPU20" s="86"/>
      <c r="NPV20" s="86"/>
      <c r="NPW20" s="86"/>
      <c r="NPX20" s="86"/>
      <c r="NPY20" s="86"/>
      <c r="NPZ20" s="86"/>
      <c r="NQA20" s="86"/>
      <c r="NQB20" s="86"/>
      <c r="NQC20" s="86"/>
      <c r="NQD20" s="86"/>
      <c r="NQE20" s="86"/>
      <c r="NQF20" s="86"/>
      <c r="NQG20" s="86"/>
      <c r="NQH20" s="86"/>
      <c r="NQI20" s="86"/>
      <c r="NQJ20" s="86"/>
      <c r="NQK20" s="86"/>
      <c r="NQL20" s="86"/>
      <c r="NQM20" s="86"/>
      <c r="NQN20" s="86"/>
      <c r="NQO20" s="86"/>
      <c r="NQP20" s="86"/>
      <c r="NQQ20" s="86"/>
      <c r="NQR20" s="86"/>
      <c r="NQS20" s="86"/>
      <c r="NQT20" s="86"/>
      <c r="NQU20" s="86"/>
      <c r="NQV20" s="86"/>
      <c r="NQW20" s="86"/>
      <c r="NQX20" s="86"/>
      <c r="NQY20" s="86"/>
      <c r="NQZ20" s="86"/>
      <c r="NRA20" s="86"/>
      <c r="NRB20" s="86"/>
      <c r="NRC20" s="86"/>
      <c r="NRD20" s="86"/>
      <c r="NRE20" s="86"/>
      <c r="NRF20" s="86"/>
      <c r="NRG20" s="86"/>
      <c r="NRH20" s="86"/>
      <c r="NRI20" s="86"/>
      <c r="NRJ20" s="86"/>
      <c r="NRK20" s="86"/>
      <c r="NRL20" s="86"/>
      <c r="NRM20" s="86"/>
      <c r="NRN20" s="86"/>
      <c r="NRO20" s="86"/>
      <c r="NRP20" s="86"/>
      <c r="NRQ20" s="86"/>
      <c r="NRR20" s="86"/>
      <c r="NRS20" s="86"/>
      <c r="NRT20" s="86"/>
      <c r="NRU20" s="86"/>
      <c r="NRV20" s="86"/>
      <c r="NRW20" s="86"/>
      <c r="NRX20" s="86"/>
      <c r="NRY20" s="86"/>
      <c r="NRZ20" s="86"/>
      <c r="NSA20" s="86"/>
      <c r="NSB20" s="86"/>
      <c r="NSC20" s="86"/>
      <c r="NSD20" s="86"/>
      <c r="NSE20" s="86"/>
      <c r="NSF20" s="86"/>
      <c r="NSG20" s="86"/>
      <c r="NSH20" s="86"/>
      <c r="NSI20" s="86"/>
      <c r="NSJ20" s="86"/>
      <c r="NSK20" s="86"/>
      <c r="NSL20" s="86"/>
      <c r="NSM20" s="86"/>
      <c r="NSN20" s="86"/>
      <c r="NSO20" s="86"/>
      <c r="NSP20" s="86"/>
      <c r="NSQ20" s="86"/>
      <c r="NSR20" s="86"/>
      <c r="NSS20" s="86"/>
      <c r="NST20" s="86"/>
      <c r="NSU20" s="86"/>
      <c r="NSV20" s="86"/>
      <c r="NSW20" s="86"/>
      <c r="NSX20" s="86"/>
      <c r="NSY20" s="86"/>
      <c r="NSZ20" s="86"/>
      <c r="NTA20" s="86"/>
      <c r="NTB20" s="86"/>
      <c r="NTC20" s="86"/>
      <c r="NTD20" s="86"/>
      <c r="NTE20" s="86"/>
      <c r="NTF20" s="86"/>
      <c r="NTG20" s="86"/>
      <c r="NTH20" s="86"/>
      <c r="NTI20" s="86"/>
      <c r="NTJ20" s="86"/>
      <c r="NTK20" s="86"/>
      <c r="NTL20" s="86"/>
      <c r="NTM20" s="86"/>
      <c r="NTN20" s="86"/>
      <c r="NTO20" s="86"/>
      <c r="NTP20" s="86"/>
      <c r="NTQ20" s="86"/>
      <c r="NTR20" s="86"/>
      <c r="NTS20" s="86"/>
      <c r="NTT20" s="86"/>
      <c r="NTU20" s="86"/>
      <c r="NTV20" s="86"/>
      <c r="NTW20" s="86"/>
      <c r="NTX20" s="86"/>
      <c r="NTY20" s="86"/>
      <c r="NTZ20" s="86"/>
      <c r="NUA20" s="86"/>
      <c r="NUB20" s="86"/>
      <c r="NUC20" s="86"/>
      <c r="NUD20" s="86"/>
      <c r="NUE20" s="86"/>
      <c r="NUF20" s="86"/>
      <c r="NUG20" s="86"/>
      <c r="NUH20" s="86"/>
      <c r="NUI20" s="86"/>
      <c r="NUJ20" s="86"/>
      <c r="NUK20" s="86"/>
      <c r="NUL20" s="86"/>
      <c r="NUM20" s="86"/>
      <c r="NUN20" s="86"/>
      <c r="NUO20" s="86"/>
      <c r="NUP20" s="86"/>
      <c r="NUQ20" s="86"/>
      <c r="NUR20" s="86"/>
      <c r="NUS20" s="86"/>
      <c r="NUT20" s="86"/>
      <c r="NUU20" s="86"/>
      <c r="NUV20" s="86"/>
      <c r="NUW20" s="86"/>
      <c r="NUX20" s="86"/>
      <c r="NUY20" s="86"/>
      <c r="NUZ20" s="86"/>
      <c r="NVA20" s="86"/>
      <c r="NVB20" s="86"/>
      <c r="NVC20" s="86"/>
      <c r="NVD20" s="86"/>
      <c r="NVE20" s="86"/>
      <c r="NVF20" s="86"/>
      <c r="NVG20" s="86"/>
      <c r="NVH20" s="86"/>
      <c r="NVI20" s="86"/>
      <c r="NVJ20" s="86"/>
      <c r="NVK20" s="86"/>
      <c r="NVL20" s="86"/>
      <c r="NVM20" s="86"/>
      <c r="NVN20" s="86"/>
      <c r="NVO20" s="86"/>
      <c r="NVP20" s="86"/>
      <c r="NVQ20" s="86"/>
      <c r="NVR20" s="86"/>
      <c r="NVS20" s="86"/>
      <c r="NVT20" s="86"/>
      <c r="NVU20" s="86"/>
      <c r="NVV20" s="86"/>
      <c r="NVW20" s="86"/>
      <c r="NVX20" s="86"/>
      <c r="NVY20" s="86"/>
      <c r="NVZ20" s="86"/>
      <c r="NWA20" s="86"/>
      <c r="NWB20" s="86"/>
      <c r="NWC20" s="86"/>
      <c r="NWD20" s="86"/>
      <c r="NWE20" s="86"/>
      <c r="NWF20" s="86"/>
      <c r="NWG20" s="86"/>
      <c r="NWH20" s="86"/>
      <c r="NWI20" s="86"/>
      <c r="NWJ20" s="86"/>
      <c r="NWK20" s="86"/>
      <c r="NWL20" s="86"/>
      <c r="NWM20" s="86"/>
      <c r="NWN20" s="86"/>
      <c r="NWO20" s="86"/>
      <c r="NWP20" s="86"/>
      <c r="NWQ20" s="86"/>
      <c r="NWR20" s="86"/>
      <c r="NWS20" s="86"/>
      <c r="NWT20" s="86"/>
      <c r="NWU20" s="86"/>
      <c r="NWV20" s="86"/>
      <c r="NWW20" s="86"/>
      <c r="NWX20" s="86"/>
      <c r="NWY20" s="86"/>
      <c r="NWZ20" s="86"/>
      <c r="NXA20" s="86"/>
      <c r="NXB20" s="86"/>
      <c r="NXC20" s="86"/>
      <c r="NXD20" s="86"/>
      <c r="NXE20" s="86"/>
      <c r="NXF20" s="86"/>
      <c r="NXG20" s="86"/>
      <c r="NXH20" s="86"/>
      <c r="NXI20" s="86"/>
      <c r="NXJ20" s="86"/>
      <c r="NXK20" s="86"/>
      <c r="NXL20" s="86"/>
      <c r="NXM20" s="86"/>
      <c r="NXN20" s="86"/>
      <c r="NXO20" s="86"/>
      <c r="NXP20" s="86"/>
      <c r="NXQ20" s="86"/>
      <c r="NXR20" s="86"/>
      <c r="NXS20" s="86"/>
      <c r="NXT20" s="86"/>
      <c r="NXU20" s="86"/>
      <c r="NXV20" s="86"/>
      <c r="NXW20" s="86"/>
      <c r="NXX20" s="86"/>
      <c r="NXY20" s="86"/>
      <c r="NXZ20" s="86"/>
      <c r="NYA20" s="86"/>
      <c r="NYB20" s="86"/>
      <c r="NYC20" s="86"/>
      <c r="NYD20" s="86"/>
      <c r="NYE20" s="86"/>
      <c r="NYF20" s="86"/>
      <c r="NYG20" s="86"/>
      <c r="NYH20" s="86"/>
      <c r="NYI20" s="86"/>
      <c r="NYJ20" s="86"/>
      <c r="NYK20" s="86"/>
      <c r="NYL20" s="86"/>
      <c r="NYM20" s="86"/>
      <c r="NYN20" s="86"/>
      <c r="NYO20" s="86"/>
      <c r="NYP20" s="86"/>
      <c r="NYQ20" s="86"/>
      <c r="NYR20" s="86"/>
      <c r="NYS20" s="86"/>
      <c r="NYT20" s="86"/>
      <c r="NYU20" s="86"/>
      <c r="NYV20" s="86"/>
      <c r="NYW20" s="86"/>
      <c r="NYX20" s="86"/>
      <c r="NYY20" s="86"/>
      <c r="NYZ20" s="86"/>
      <c r="NZA20" s="86"/>
      <c r="NZB20" s="86"/>
      <c r="NZC20" s="86"/>
      <c r="NZD20" s="86"/>
      <c r="NZE20" s="86"/>
      <c r="NZF20" s="86"/>
      <c r="NZG20" s="86"/>
      <c r="NZH20" s="86"/>
      <c r="NZI20" s="86"/>
      <c r="NZJ20" s="86"/>
      <c r="NZK20" s="86"/>
      <c r="NZL20" s="86"/>
      <c r="NZM20" s="86"/>
      <c r="NZN20" s="86"/>
      <c r="NZO20" s="86"/>
      <c r="NZP20" s="86"/>
      <c r="NZQ20" s="86"/>
      <c r="NZR20" s="86"/>
      <c r="NZS20" s="86"/>
      <c r="NZT20" s="86"/>
      <c r="NZU20" s="86"/>
      <c r="NZV20" s="86"/>
      <c r="NZW20" s="86"/>
      <c r="NZX20" s="86"/>
      <c r="NZY20" s="86"/>
      <c r="NZZ20" s="86"/>
      <c r="OAA20" s="86"/>
      <c r="OAB20" s="86"/>
      <c r="OAC20" s="86"/>
      <c r="OAD20" s="86"/>
      <c r="OAE20" s="86"/>
      <c r="OAF20" s="86"/>
      <c r="OAG20" s="86"/>
      <c r="OAH20" s="86"/>
      <c r="OAI20" s="86"/>
      <c r="OAJ20" s="86"/>
      <c r="OAK20" s="86"/>
      <c r="OAL20" s="86"/>
      <c r="OAM20" s="86"/>
      <c r="OAN20" s="86"/>
      <c r="OAO20" s="86"/>
      <c r="OAP20" s="86"/>
      <c r="OAQ20" s="86"/>
      <c r="OAR20" s="86"/>
      <c r="OAS20" s="86"/>
      <c r="OAT20" s="86"/>
      <c r="OAU20" s="86"/>
      <c r="OAV20" s="86"/>
      <c r="OAW20" s="86"/>
      <c r="OAX20" s="86"/>
      <c r="OAY20" s="86"/>
      <c r="OAZ20" s="86"/>
      <c r="OBA20" s="86"/>
      <c r="OBB20" s="86"/>
      <c r="OBC20" s="86"/>
      <c r="OBD20" s="86"/>
      <c r="OBE20" s="86"/>
      <c r="OBF20" s="86"/>
      <c r="OBG20" s="86"/>
      <c r="OBH20" s="86"/>
      <c r="OBI20" s="86"/>
      <c r="OBJ20" s="86"/>
      <c r="OBK20" s="86"/>
      <c r="OBL20" s="86"/>
      <c r="OBM20" s="86"/>
      <c r="OBN20" s="86"/>
      <c r="OBO20" s="86"/>
      <c r="OBP20" s="86"/>
      <c r="OBQ20" s="86"/>
      <c r="OBR20" s="86"/>
      <c r="OBS20" s="86"/>
      <c r="OBT20" s="86"/>
      <c r="OBU20" s="86"/>
      <c r="OBV20" s="86"/>
      <c r="OBW20" s="86"/>
      <c r="OBX20" s="86"/>
      <c r="OBY20" s="86"/>
      <c r="OBZ20" s="86"/>
      <c r="OCA20" s="86"/>
      <c r="OCB20" s="86"/>
      <c r="OCC20" s="86"/>
      <c r="OCD20" s="86"/>
      <c r="OCE20" s="86"/>
      <c r="OCF20" s="86"/>
      <c r="OCG20" s="86"/>
      <c r="OCH20" s="86"/>
      <c r="OCI20" s="86"/>
      <c r="OCJ20" s="86"/>
      <c r="OCK20" s="86"/>
      <c r="OCL20" s="86"/>
      <c r="OCM20" s="86"/>
      <c r="OCN20" s="86"/>
      <c r="OCO20" s="86"/>
      <c r="OCP20" s="86"/>
      <c r="OCQ20" s="86"/>
      <c r="OCR20" s="86"/>
      <c r="OCS20" s="86"/>
      <c r="OCT20" s="86"/>
      <c r="OCU20" s="86"/>
      <c r="OCV20" s="86"/>
      <c r="OCW20" s="86"/>
      <c r="OCX20" s="86"/>
      <c r="OCY20" s="86"/>
      <c r="OCZ20" s="86"/>
      <c r="ODA20" s="86"/>
      <c r="ODB20" s="86"/>
      <c r="ODC20" s="86"/>
      <c r="ODD20" s="86"/>
      <c r="ODE20" s="86"/>
      <c r="ODF20" s="86"/>
      <c r="ODG20" s="86"/>
      <c r="ODH20" s="86"/>
      <c r="ODI20" s="86"/>
      <c r="ODJ20" s="86"/>
      <c r="ODK20" s="86"/>
      <c r="ODL20" s="86"/>
      <c r="ODM20" s="86"/>
      <c r="ODN20" s="86"/>
      <c r="ODO20" s="86"/>
      <c r="ODP20" s="86"/>
      <c r="ODQ20" s="86"/>
      <c r="ODR20" s="86"/>
      <c r="ODS20" s="86"/>
      <c r="ODT20" s="86"/>
      <c r="ODU20" s="86"/>
      <c r="ODV20" s="86"/>
      <c r="ODW20" s="86"/>
      <c r="ODX20" s="86"/>
      <c r="ODY20" s="86"/>
      <c r="ODZ20" s="86"/>
      <c r="OEA20" s="86"/>
      <c r="OEB20" s="86"/>
      <c r="OEC20" s="86"/>
      <c r="OED20" s="86"/>
      <c r="OEE20" s="86"/>
      <c r="OEF20" s="86"/>
      <c r="OEG20" s="86"/>
      <c r="OEH20" s="86"/>
      <c r="OEI20" s="86"/>
      <c r="OEJ20" s="86"/>
      <c r="OEK20" s="86"/>
      <c r="OEL20" s="86"/>
      <c r="OEM20" s="86"/>
      <c r="OEN20" s="86"/>
      <c r="OEO20" s="86"/>
      <c r="OEP20" s="86"/>
      <c r="OEQ20" s="86"/>
      <c r="OER20" s="86"/>
      <c r="OES20" s="86"/>
      <c r="OET20" s="86"/>
      <c r="OEU20" s="86"/>
      <c r="OEV20" s="86"/>
      <c r="OEW20" s="86"/>
      <c r="OEX20" s="86"/>
      <c r="OEY20" s="86"/>
      <c r="OEZ20" s="86"/>
      <c r="OFA20" s="86"/>
      <c r="OFB20" s="86"/>
      <c r="OFC20" s="86"/>
      <c r="OFD20" s="86"/>
      <c r="OFE20" s="86"/>
      <c r="OFF20" s="86"/>
      <c r="OFG20" s="86"/>
      <c r="OFH20" s="86"/>
      <c r="OFI20" s="86"/>
      <c r="OFJ20" s="86"/>
      <c r="OFK20" s="86"/>
      <c r="OFL20" s="86"/>
      <c r="OFM20" s="86"/>
      <c r="OFN20" s="86"/>
      <c r="OFO20" s="86"/>
      <c r="OFP20" s="86"/>
      <c r="OFQ20" s="86"/>
      <c r="OFR20" s="86"/>
      <c r="OFS20" s="86"/>
      <c r="OFT20" s="86"/>
      <c r="OFU20" s="86"/>
      <c r="OFV20" s="86"/>
      <c r="OFW20" s="86"/>
      <c r="OFX20" s="86"/>
      <c r="OFY20" s="86"/>
      <c r="OFZ20" s="86"/>
      <c r="OGA20" s="86"/>
      <c r="OGB20" s="86"/>
      <c r="OGC20" s="86"/>
      <c r="OGD20" s="86"/>
      <c r="OGE20" s="86"/>
      <c r="OGF20" s="86"/>
      <c r="OGG20" s="86"/>
      <c r="OGH20" s="86"/>
      <c r="OGI20" s="86"/>
      <c r="OGJ20" s="86"/>
      <c r="OGK20" s="86"/>
      <c r="OGL20" s="86"/>
      <c r="OGM20" s="86"/>
      <c r="OGN20" s="86"/>
      <c r="OGO20" s="86"/>
      <c r="OGP20" s="86"/>
      <c r="OGQ20" s="86"/>
      <c r="OGR20" s="86"/>
      <c r="OGS20" s="86"/>
      <c r="OGT20" s="86"/>
      <c r="OGU20" s="86"/>
      <c r="OGV20" s="86"/>
      <c r="OGW20" s="86"/>
      <c r="OGX20" s="86"/>
      <c r="OGY20" s="86"/>
      <c r="OGZ20" s="86"/>
      <c r="OHA20" s="86"/>
      <c r="OHB20" s="86"/>
      <c r="OHC20" s="86"/>
      <c r="OHD20" s="86"/>
      <c r="OHE20" s="86"/>
      <c r="OHF20" s="86"/>
      <c r="OHG20" s="86"/>
      <c r="OHH20" s="86"/>
      <c r="OHI20" s="86"/>
      <c r="OHJ20" s="86"/>
      <c r="OHK20" s="86"/>
      <c r="OHL20" s="86"/>
      <c r="OHM20" s="86"/>
      <c r="OHN20" s="86"/>
      <c r="OHO20" s="86"/>
      <c r="OHP20" s="86"/>
      <c r="OHQ20" s="86"/>
      <c r="OHR20" s="86"/>
      <c r="OHS20" s="86"/>
      <c r="OHT20" s="86"/>
      <c r="OHU20" s="86"/>
      <c r="OHV20" s="86"/>
      <c r="OHW20" s="86"/>
      <c r="OHX20" s="86"/>
      <c r="OHY20" s="86"/>
      <c r="OHZ20" s="86"/>
      <c r="OIA20" s="86"/>
      <c r="OIB20" s="86"/>
      <c r="OIC20" s="86"/>
      <c r="OID20" s="86"/>
      <c r="OIE20" s="86"/>
      <c r="OIF20" s="86"/>
      <c r="OIG20" s="86"/>
      <c r="OIH20" s="86"/>
      <c r="OII20" s="86"/>
      <c r="OIJ20" s="86"/>
      <c r="OIK20" s="86"/>
      <c r="OIL20" s="86"/>
      <c r="OIM20" s="86"/>
      <c r="OIN20" s="86"/>
      <c r="OIO20" s="86"/>
      <c r="OIP20" s="86"/>
      <c r="OIQ20" s="86"/>
      <c r="OIR20" s="86"/>
      <c r="OIS20" s="86"/>
      <c r="OIT20" s="86"/>
      <c r="OIU20" s="86"/>
      <c r="OIV20" s="86"/>
      <c r="OIW20" s="86"/>
      <c r="OIX20" s="86"/>
      <c r="OIY20" s="86"/>
      <c r="OIZ20" s="86"/>
      <c r="OJA20" s="86"/>
      <c r="OJB20" s="86"/>
      <c r="OJC20" s="86"/>
      <c r="OJD20" s="86"/>
      <c r="OJE20" s="86"/>
      <c r="OJF20" s="86"/>
      <c r="OJG20" s="86"/>
      <c r="OJH20" s="86"/>
      <c r="OJI20" s="86"/>
      <c r="OJJ20" s="86"/>
      <c r="OJK20" s="86"/>
      <c r="OJL20" s="86"/>
      <c r="OJM20" s="86"/>
      <c r="OJN20" s="86"/>
      <c r="OJO20" s="86"/>
      <c r="OJP20" s="86"/>
      <c r="OJQ20" s="86"/>
      <c r="OJR20" s="86"/>
      <c r="OJS20" s="86"/>
      <c r="OJT20" s="86"/>
      <c r="OJU20" s="86"/>
      <c r="OJV20" s="86"/>
      <c r="OJW20" s="86"/>
      <c r="OJX20" s="86"/>
      <c r="OJY20" s="86"/>
      <c r="OJZ20" s="86"/>
      <c r="OKA20" s="86"/>
      <c r="OKB20" s="86"/>
      <c r="OKC20" s="86"/>
      <c r="OKD20" s="86"/>
      <c r="OKE20" s="86"/>
      <c r="OKF20" s="86"/>
      <c r="OKG20" s="86"/>
      <c r="OKH20" s="86"/>
      <c r="OKI20" s="86"/>
      <c r="OKJ20" s="86"/>
      <c r="OKK20" s="86"/>
      <c r="OKL20" s="86"/>
      <c r="OKM20" s="86"/>
      <c r="OKN20" s="86"/>
      <c r="OKO20" s="86"/>
      <c r="OKP20" s="86"/>
      <c r="OKQ20" s="86"/>
      <c r="OKR20" s="86"/>
      <c r="OKS20" s="86"/>
      <c r="OKT20" s="86"/>
      <c r="OKU20" s="86"/>
      <c r="OKV20" s="86"/>
      <c r="OKW20" s="86"/>
      <c r="OKX20" s="86"/>
      <c r="OKY20" s="86"/>
      <c r="OKZ20" s="86"/>
      <c r="OLA20" s="86"/>
      <c r="OLB20" s="86"/>
      <c r="OLC20" s="86"/>
      <c r="OLD20" s="86"/>
      <c r="OLE20" s="86"/>
      <c r="OLF20" s="86"/>
      <c r="OLG20" s="86"/>
      <c r="OLH20" s="86"/>
      <c r="OLI20" s="86"/>
      <c r="OLJ20" s="86"/>
      <c r="OLK20" s="86"/>
      <c r="OLL20" s="86"/>
      <c r="OLM20" s="86"/>
      <c r="OLN20" s="86"/>
      <c r="OLO20" s="86"/>
      <c r="OLP20" s="86"/>
      <c r="OLQ20" s="86"/>
      <c r="OLR20" s="86"/>
      <c r="OLS20" s="86"/>
      <c r="OLT20" s="86"/>
      <c r="OLU20" s="86"/>
      <c r="OLV20" s="86"/>
      <c r="OLW20" s="86"/>
      <c r="OLX20" s="86"/>
      <c r="OLY20" s="86"/>
      <c r="OLZ20" s="86"/>
      <c r="OMA20" s="86"/>
      <c r="OMB20" s="86"/>
      <c r="OMC20" s="86"/>
      <c r="OMD20" s="86"/>
      <c r="OME20" s="86"/>
      <c r="OMF20" s="86"/>
      <c r="OMG20" s="86"/>
      <c r="OMH20" s="86"/>
      <c r="OMI20" s="86"/>
      <c r="OMJ20" s="86"/>
      <c r="OMK20" s="86"/>
      <c r="OML20" s="86"/>
      <c r="OMM20" s="86"/>
      <c r="OMN20" s="86"/>
      <c r="OMO20" s="86"/>
      <c r="OMP20" s="86"/>
      <c r="OMQ20" s="86"/>
      <c r="OMR20" s="86"/>
      <c r="OMS20" s="86"/>
      <c r="OMT20" s="86"/>
      <c r="OMU20" s="86"/>
      <c r="OMV20" s="86"/>
      <c r="OMW20" s="86"/>
      <c r="OMX20" s="86"/>
      <c r="OMY20" s="86"/>
      <c r="OMZ20" s="86"/>
      <c r="ONA20" s="86"/>
      <c r="ONB20" s="86"/>
      <c r="ONC20" s="86"/>
      <c r="OND20" s="86"/>
      <c r="ONE20" s="86"/>
      <c r="ONF20" s="86"/>
      <c r="ONG20" s="86"/>
      <c r="ONH20" s="86"/>
      <c r="ONI20" s="86"/>
      <c r="ONJ20" s="86"/>
      <c r="ONK20" s="86"/>
      <c r="ONL20" s="86"/>
      <c r="ONM20" s="86"/>
      <c r="ONN20" s="86"/>
      <c r="ONO20" s="86"/>
      <c r="ONP20" s="86"/>
      <c r="ONQ20" s="86"/>
      <c r="ONR20" s="86"/>
      <c r="ONS20" s="86"/>
      <c r="ONT20" s="86"/>
      <c r="ONU20" s="86"/>
      <c r="ONV20" s="86"/>
      <c r="ONW20" s="86"/>
      <c r="ONX20" s="86"/>
      <c r="ONY20" s="86"/>
      <c r="ONZ20" s="86"/>
      <c r="OOA20" s="86"/>
      <c r="OOB20" s="86"/>
      <c r="OOC20" s="86"/>
      <c r="OOD20" s="86"/>
      <c r="OOE20" s="86"/>
      <c r="OOF20" s="86"/>
      <c r="OOG20" s="86"/>
      <c r="OOH20" s="86"/>
      <c r="OOI20" s="86"/>
      <c r="OOJ20" s="86"/>
      <c r="OOK20" s="86"/>
      <c r="OOL20" s="86"/>
      <c r="OOM20" s="86"/>
      <c r="OON20" s="86"/>
      <c r="OOO20" s="86"/>
      <c r="OOP20" s="86"/>
      <c r="OOQ20" s="86"/>
      <c r="OOR20" s="86"/>
      <c r="OOS20" s="86"/>
      <c r="OOT20" s="86"/>
      <c r="OOU20" s="86"/>
      <c r="OOV20" s="86"/>
      <c r="OOW20" s="86"/>
      <c r="OOX20" s="86"/>
      <c r="OOY20" s="86"/>
      <c r="OOZ20" s="86"/>
      <c r="OPA20" s="86"/>
      <c r="OPB20" s="86"/>
      <c r="OPC20" s="86"/>
      <c r="OPD20" s="86"/>
      <c r="OPE20" s="86"/>
      <c r="OPF20" s="86"/>
      <c r="OPG20" s="86"/>
      <c r="OPH20" s="86"/>
      <c r="OPI20" s="86"/>
      <c r="OPJ20" s="86"/>
      <c r="OPK20" s="86"/>
      <c r="OPL20" s="86"/>
      <c r="OPM20" s="86"/>
      <c r="OPN20" s="86"/>
      <c r="OPO20" s="86"/>
      <c r="OPP20" s="86"/>
      <c r="OPQ20" s="86"/>
      <c r="OPR20" s="86"/>
      <c r="OPS20" s="86"/>
      <c r="OPT20" s="86"/>
      <c r="OPU20" s="86"/>
      <c r="OPV20" s="86"/>
      <c r="OPW20" s="86"/>
      <c r="OPX20" s="86"/>
      <c r="OPY20" s="86"/>
      <c r="OPZ20" s="86"/>
      <c r="OQA20" s="86"/>
      <c r="OQB20" s="86"/>
      <c r="OQC20" s="86"/>
      <c r="OQD20" s="86"/>
      <c r="OQE20" s="86"/>
      <c r="OQF20" s="86"/>
      <c r="OQG20" s="86"/>
      <c r="OQH20" s="86"/>
      <c r="OQI20" s="86"/>
      <c r="OQJ20" s="86"/>
      <c r="OQK20" s="86"/>
      <c r="OQL20" s="86"/>
      <c r="OQM20" s="86"/>
      <c r="OQN20" s="86"/>
      <c r="OQO20" s="86"/>
      <c r="OQP20" s="86"/>
      <c r="OQQ20" s="86"/>
      <c r="OQR20" s="86"/>
      <c r="OQS20" s="86"/>
      <c r="OQT20" s="86"/>
      <c r="OQU20" s="86"/>
      <c r="OQV20" s="86"/>
      <c r="OQW20" s="86"/>
      <c r="OQX20" s="86"/>
      <c r="OQY20" s="86"/>
      <c r="OQZ20" s="86"/>
      <c r="ORA20" s="86"/>
      <c r="ORB20" s="86"/>
      <c r="ORC20" s="86"/>
      <c r="ORD20" s="86"/>
      <c r="ORE20" s="86"/>
      <c r="ORF20" s="86"/>
      <c r="ORG20" s="86"/>
      <c r="ORH20" s="86"/>
      <c r="ORI20" s="86"/>
      <c r="ORJ20" s="86"/>
      <c r="ORK20" s="86"/>
      <c r="ORL20" s="86"/>
      <c r="ORM20" s="86"/>
      <c r="ORN20" s="86"/>
      <c r="ORO20" s="86"/>
      <c r="ORP20" s="86"/>
      <c r="ORQ20" s="86"/>
      <c r="ORR20" s="86"/>
      <c r="ORS20" s="86"/>
      <c r="ORT20" s="86"/>
      <c r="ORU20" s="86"/>
      <c r="ORV20" s="86"/>
      <c r="ORW20" s="86"/>
      <c r="ORX20" s="86"/>
      <c r="ORY20" s="86"/>
      <c r="ORZ20" s="86"/>
      <c r="OSA20" s="86"/>
      <c r="OSB20" s="86"/>
      <c r="OSC20" s="86"/>
      <c r="OSD20" s="86"/>
      <c r="OSE20" s="86"/>
      <c r="OSF20" s="86"/>
      <c r="OSG20" s="86"/>
      <c r="OSH20" s="86"/>
      <c r="OSI20" s="86"/>
      <c r="OSJ20" s="86"/>
      <c r="OSK20" s="86"/>
      <c r="OSL20" s="86"/>
      <c r="OSM20" s="86"/>
      <c r="OSN20" s="86"/>
      <c r="OSO20" s="86"/>
      <c r="OSP20" s="86"/>
      <c r="OSQ20" s="86"/>
      <c r="OSR20" s="86"/>
      <c r="OSS20" s="86"/>
      <c r="OST20" s="86"/>
      <c r="OSU20" s="86"/>
      <c r="OSV20" s="86"/>
      <c r="OSW20" s="86"/>
      <c r="OSX20" s="86"/>
      <c r="OSY20" s="86"/>
      <c r="OSZ20" s="86"/>
      <c r="OTA20" s="86"/>
      <c r="OTB20" s="86"/>
      <c r="OTC20" s="86"/>
      <c r="OTD20" s="86"/>
      <c r="OTE20" s="86"/>
      <c r="OTF20" s="86"/>
      <c r="OTG20" s="86"/>
      <c r="OTH20" s="86"/>
      <c r="OTI20" s="86"/>
      <c r="OTJ20" s="86"/>
      <c r="OTK20" s="86"/>
      <c r="OTL20" s="86"/>
      <c r="OTM20" s="86"/>
      <c r="OTN20" s="86"/>
      <c r="OTO20" s="86"/>
      <c r="OTP20" s="86"/>
      <c r="OTQ20" s="86"/>
      <c r="OTR20" s="86"/>
      <c r="OTS20" s="86"/>
      <c r="OTT20" s="86"/>
      <c r="OTU20" s="86"/>
      <c r="OTV20" s="86"/>
      <c r="OTW20" s="86"/>
      <c r="OTX20" s="86"/>
      <c r="OTY20" s="86"/>
      <c r="OTZ20" s="86"/>
      <c r="OUA20" s="86"/>
      <c r="OUB20" s="86"/>
      <c r="OUC20" s="86"/>
      <c r="OUD20" s="86"/>
      <c r="OUE20" s="86"/>
      <c r="OUF20" s="86"/>
      <c r="OUG20" s="86"/>
      <c r="OUH20" s="86"/>
      <c r="OUI20" s="86"/>
      <c r="OUJ20" s="86"/>
      <c r="OUK20" s="86"/>
      <c r="OUL20" s="86"/>
      <c r="OUM20" s="86"/>
      <c r="OUN20" s="86"/>
      <c r="OUO20" s="86"/>
      <c r="OUP20" s="86"/>
      <c r="OUQ20" s="86"/>
      <c r="OUR20" s="86"/>
      <c r="OUS20" s="86"/>
      <c r="OUT20" s="86"/>
      <c r="OUU20" s="86"/>
      <c r="OUV20" s="86"/>
      <c r="OUW20" s="86"/>
      <c r="OUX20" s="86"/>
      <c r="OUY20" s="86"/>
      <c r="OUZ20" s="86"/>
      <c r="OVA20" s="86"/>
      <c r="OVB20" s="86"/>
      <c r="OVC20" s="86"/>
      <c r="OVD20" s="86"/>
      <c r="OVE20" s="86"/>
      <c r="OVF20" s="86"/>
      <c r="OVG20" s="86"/>
      <c r="OVH20" s="86"/>
      <c r="OVI20" s="86"/>
      <c r="OVJ20" s="86"/>
      <c r="OVK20" s="86"/>
      <c r="OVL20" s="86"/>
      <c r="OVM20" s="86"/>
      <c r="OVN20" s="86"/>
      <c r="OVO20" s="86"/>
      <c r="OVP20" s="86"/>
      <c r="OVQ20" s="86"/>
      <c r="OVR20" s="86"/>
      <c r="OVS20" s="86"/>
      <c r="OVT20" s="86"/>
      <c r="OVU20" s="86"/>
      <c r="OVV20" s="86"/>
      <c r="OVW20" s="86"/>
      <c r="OVX20" s="86"/>
      <c r="OVY20" s="86"/>
      <c r="OVZ20" s="86"/>
      <c r="OWA20" s="86"/>
      <c r="OWB20" s="86"/>
      <c r="OWC20" s="86"/>
      <c r="OWD20" s="86"/>
      <c r="OWE20" s="86"/>
      <c r="OWF20" s="86"/>
      <c r="OWG20" s="86"/>
      <c r="OWH20" s="86"/>
      <c r="OWI20" s="86"/>
      <c r="OWJ20" s="86"/>
      <c r="OWK20" s="86"/>
      <c r="OWL20" s="86"/>
      <c r="OWM20" s="86"/>
      <c r="OWN20" s="86"/>
      <c r="OWO20" s="86"/>
      <c r="OWP20" s="86"/>
      <c r="OWQ20" s="86"/>
      <c r="OWR20" s="86"/>
      <c r="OWS20" s="86"/>
      <c r="OWT20" s="86"/>
      <c r="OWU20" s="86"/>
      <c r="OWV20" s="86"/>
      <c r="OWW20" s="86"/>
      <c r="OWX20" s="86"/>
      <c r="OWY20" s="86"/>
      <c r="OWZ20" s="86"/>
      <c r="OXA20" s="86"/>
      <c r="OXB20" s="86"/>
      <c r="OXC20" s="86"/>
      <c r="OXD20" s="86"/>
      <c r="OXE20" s="86"/>
      <c r="OXF20" s="86"/>
      <c r="OXG20" s="86"/>
      <c r="OXH20" s="86"/>
      <c r="OXI20" s="86"/>
      <c r="OXJ20" s="86"/>
      <c r="OXK20" s="86"/>
      <c r="OXL20" s="86"/>
      <c r="OXM20" s="86"/>
      <c r="OXN20" s="86"/>
      <c r="OXO20" s="86"/>
      <c r="OXP20" s="86"/>
      <c r="OXQ20" s="86"/>
      <c r="OXR20" s="86"/>
      <c r="OXS20" s="86"/>
      <c r="OXT20" s="86"/>
      <c r="OXU20" s="86"/>
      <c r="OXV20" s="86"/>
      <c r="OXW20" s="86"/>
      <c r="OXX20" s="86"/>
      <c r="OXY20" s="86"/>
      <c r="OXZ20" s="86"/>
      <c r="OYA20" s="86"/>
      <c r="OYB20" s="86"/>
      <c r="OYC20" s="86"/>
      <c r="OYD20" s="86"/>
      <c r="OYE20" s="86"/>
      <c r="OYF20" s="86"/>
      <c r="OYG20" s="86"/>
      <c r="OYH20" s="86"/>
      <c r="OYI20" s="86"/>
      <c r="OYJ20" s="86"/>
      <c r="OYK20" s="86"/>
      <c r="OYL20" s="86"/>
      <c r="OYM20" s="86"/>
      <c r="OYN20" s="86"/>
      <c r="OYO20" s="86"/>
      <c r="OYP20" s="86"/>
      <c r="OYQ20" s="86"/>
      <c r="OYR20" s="86"/>
      <c r="OYS20" s="86"/>
      <c r="OYT20" s="86"/>
      <c r="OYU20" s="86"/>
      <c r="OYV20" s="86"/>
      <c r="OYW20" s="86"/>
      <c r="OYX20" s="86"/>
      <c r="OYY20" s="86"/>
      <c r="OYZ20" s="86"/>
      <c r="OZA20" s="86"/>
      <c r="OZB20" s="86"/>
      <c r="OZC20" s="86"/>
      <c r="OZD20" s="86"/>
      <c r="OZE20" s="86"/>
      <c r="OZF20" s="86"/>
      <c r="OZG20" s="86"/>
      <c r="OZH20" s="86"/>
      <c r="OZI20" s="86"/>
      <c r="OZJ20" s="86"/>
      <c r="OZK20" s="86"/>
      <c r="OZL20" s="86"/>
      <c r="OZM20" s="86"/>
      <c r="OZN20" s="86"/>
      <c r="OZO20" s="86"/>
      <c r="OZP20" s="86"/>
      <c r="OZQ20" s="86"/>
      <c r="OZR20" s="86"/>
      <c r="OZS20" s="86"/>
      <c r="OZT20" s="86"/>
      <c r="OZU20" s="86"/>
      <c r="OZV20" s="86"/>
      <c r="OZW20" s="86"/>
      <c r="OZX20" s="86"/>
      <c r="OZY20" s="86"/>
      <c r="OZZ20" s="86"/>
      <c r="PAA20" s="86"/>
      <c r="PAB20" s="86"/>
      <c r="PAC20" s="86"/>
      <c r="PAD20" s="86"/>
      <c r="PAE20" s="86"/>
      <c r="PAF20" s="86"/>
      <c r="PAG20" s="86"/>
      <c r="PAH20" s="86"/>
      <c r="PAI20" s="86"/>
      <c r="PAJ20" s="86"/>
      <c r="PAK20" s="86"/>
      <c r="PAL20" s="86"/>
      <c r="PAM20" s="86"/>
      <c r="PAN20" s="86"/>
      <c r="PAO20" s="86"/>
      <c r="PAP20" s="86"/>
      <c r="PAQ20" s="86"/>
      <c r="PAR20" s="86"/>
      <c r="PAS20" s="86"/>
      <c r="PAT20" s="86"/>
      <c r="PAU20" s="86"/>
      <c r="PAV20" s="86"/>
      <c r="PAW20" s="86"/>
      <c r="PAX20" s="86"/>
      <c r="PAY20" s="86"/>
      <c r="PAZ20" s="86"/>
      <c r="PBA20" s="86"/>
      <c r="PBB20" s="86"/>
      <c r="PBC20" s="86"/>
      <c r="PBD20" s="86"/>
      <c r="PBE20" s="86"/>
      <c r="PBF20" s="86"/>
      <c r="PBG20" s="86"/>
      <c r="PBH20" s="86"/>
      <c r="PBI20" s="86"/>
      <c r="PBJ20" s="86"/>
      <c r="PBK20" s="86"/>
      <c r="PBL20" s="86"/>
      <c r="PBM20" s="86"/>
      <c r="PBN20" s="86"/>
      <c r="PBO20" s="86"/>
      <c r="PBP20" s="86"/>
      <c r="PBQ20" s="86"/>
      <c r="PBR20" s="86"/>
      <c r="PBS20" s="86"/>
      <c r="PBT20" s="86"/>
      <c r="PBU20" s="86"/>
      <c r="PBV20" s="86"/>
      <c r="PBW20" s="86"/>
      <c r="PBX20" s="86"/>
      <c r="PBY20" s="86"/>
      <c r="PBZ20" s="86"/>
      <c r="PCA20" s="86"/>
      <c r="PCB20" s="86"/>
      <c r="PCC20" s="86"/>
      <c r="PCD20" s="86"/>
      <c r="PCE20" s="86"/>
      <c r="PCF20" s="86"/>
      <c r="PCG20" s="86"/>
      <c r="PCH20" s="86"/>
      <c r="PCI20" s="86"/>
      <c r="PCJ20" s="86"/>
      <c r="PCK20" s="86"/>
      <c r="PCL20" s="86"/>
      <c r="PCM20" s="86"/>
      <c r="PCN20" s="86"/>
      <c r="PCO20" s="86"/>
      <c r="PCP20" s="86"/>
      <c r="PCQ20" s="86"/>
      <c r="PCR20" s="86"/>
      <c r="PCS20" s="86"/>
      <c r="PCT20" s="86"/>
      <c r="PCU20" s="86"/>
      <c r="PCV20" s="86"/>
      <c r="PCW20" s="86"/>
      <c r="PCX20" s="86"/>
      <c r="PCY20" s="86"/>
      <c r="PCZ20" s="86"/>
      <c r="PDA20" s="86"/>
      <c r="PDB20" s="86"/>
      <c r="PDC20" s="86"/>
      <c r="PDD20" s="86"/>
      <c r="PDE20" s="86"/>
      <c r="PDF20" s="86"/>
      <c r="PDG20" s="86"/>
      <c r="PDH20" s="86"/>
      <c r="PDI20" s="86"/>
      <c r="PDJ20" s="86"/>
      <c r="PDK20" s="86"/>
      <c r="PDL20" s="86"/>
      <c r="PDM20" s="86"/>
      <c r="PDN20" s="86"/>
      <c r="PDO20" s="86"/>
      <c r="PDP20" s="86"/>
      <c r="PDQ20" s="86"/>
      <c r="PDR20" s="86"/>
      <c r="PDS20" s="86"/>
      <c r="PDT20" s="86"/>
      <c r="PDU20" s="86"/>
      <c r="PDV20" s="86"/>
      <c r="PDW20" s="86"/>
      <c r="PDX20" s="86"/>
      <c r="PDY20" s="86"/>
      <c r="PDZ20" s="86"/>
      <c r="PEA20" s="86"/>
      <c r="PEB20" s="86"/>
      <c r="PEC20" s="86"/>
      <c r="PED20" s="86"/>
      <c r="PEE20" s="86"/>
      <c r="PEF20" s="86"/>
      <c r="PEG20" s="86"/>
      <c r="PEH20" s="86"/>
      <c r="PEI20" s="86"/>
      <c r="PEJ20" s="86"/>
      <c r="PEK20" s="86"/>
      <c r="PEL20" s="86"/>
      <c r="PEM20" s="86"/>
      <c r="PEN20" s="86"/>
      <c r="PEO20" s="86"/>
      <c r="PEP20" s="86"/>
      <c r="PEQ20" s="86"/>
      <c r="PER20" s="86"/>
      <c r="PES20" s="86"/>
      <c r="PET20" s="86"/>
      <c r="PEU20" s="86"/>
      <c r="PEV20" s="86"/>
      <c r="PEW20" s="86"/>
      <c r="PEX20" s="86"/>
      <c r="PEY20" s="86"/>
      <c r="PEZ20" s="86"/>
      <c r="PFA20" s="86"/>
      <c r="PFB20" s="86"/>
      <c r="PFC20" s="86"/>
      <c r="PFD20" s="86"/>
      <c r="PFE20" s="86"/>
      <c r="PFF20" s="86"/>
      <c r="PFG20" s="86"/>
      <c r="PFH20" s="86"/>
      <c r="PFI20" s="86"/>
      <c r="PFJ20" s="86"/>
      <c r="PFK20" s="86"/>
      <c r="PFL20" s="86"/>
      <c r="PFM20" s="86"/>
      <c r="PFN20" s="86"/>
      <c r="PFO20" s="86"/>
      <c r="PFP20" s="86"/>
      <c r="PFQ20" s="86"/>
      <c r="PFR20" s="86"/>
      <c r="PFS20" s="86"/>
      <c r="PFT20" s="86"/>
      <c r="PFU20" s="86"/>
      <c r="PFV20" s="86"/>
      <c r="PFW20" s="86"/>
      <c r="PFX20" s="86"/>
      <c r="PFY20" s="86"/>
      <c r="PFZ20" s="86"/>
      <c r="PGA20" s="86"/>
      <c r="PGB20" s="86"/>
      <c r="PGC20" s="86"/>
      <c r="PGD20" s="86"/>
      <c r="PGE20" s="86"/>
      <c r="PGF20" s="86"/>
      <c r="PGG20" s="86"/>
      <c r="PGH20" s="86"/>
      <c r="PGI20" s="86"/>
      <c r="PGJ20" s="86"/>
      <c r="PGK20" s="86"/>
      <c r="PGL20" s="86"/>
      <c r="PGM20" s="86"/>
      <c r="PGN20" s="86"/>
      <c r="PGO20" s="86"/>
      <c r="PGP20" s="86"/>
      <c r="PGQ20" s="86"/>
      <c r="PGR20" s="86"/>
      <c r="PGS20" s="86"/>
      <c r="PGT20" s="86"/>
      <c r="PGU20" s="86"/>
      <c r="PGV20" s="86"/>
      <c r="PGW20" s="86"/>
      <c r="PGX20" s="86"/>
      <c r="PGY20" s="86"/>
      <c r="PGZ20" s="86"/>
      <c r="PHA20" s="86"/>
      <c r="PHB20" s="86"/>
      <c r="PHC20" s="86"/>
      <c r="PHD20" s="86"/>
      <c r="PHE20" s="86"/>
      <c r="PHF20" s="86"/>
      <c r="PHG20" s="86"/>
      <c r="PHH20" s="86"/>
      <c r="PHI20" s="86"/>
      <c r="PHJ20" s="86"/>
      <c r="PHK20" s="86"/>
      <c r="PHL20" s="86"/>
      <c r="PHM20" s="86"/>
      <c r="PHN20" s="86"/>
      <c r="PHO20" s="86"/>
      <c r="PHP20" s="86"/>
      <c r="PHQ20" s="86"/>
      <c r="PHR20" s="86"/>
      <c r="PHS20" s="86"/>
      <c r="PHT20" s="86"/>
      <c r="PHU20" s="86"/>
      <c r="PHV20" s="86"/>
      <c r="PHW20" s="86"/>
      <c r="PHX20" s="86"/>
      <c r="PHY20" s="86"/>
      <c r="PHZ20" s="86"/>
      <c r="PIA20" s="86"/>
      <c r="PIB20" s="86"/>
      <c r="PIC20" s="86"/>
      <c r="PID20" s="86"/>
      <c r="PIE20" s="86"/>
      <c r="PIF20" s="86"/>
      <c r="PIG20" s="86"/>
      <c r="PIH20" s="86"/>
      <c r="PII20" s="86"/>
      <c r="PIJ20" s="86"/>
      <c r="PIK20" s="86"/>
      <c r="PIL20" s="86"/>
      <c r="PIM20" s="86"/>
      <c r="PIN20" s="86"/>
      <c r="PIO20" s="86"/>
      <c r="PIP20" s="86"/>
      <c r="PIQ20" s="86"/>
      <c r="PIR20" s="86"/>
      <c r="PIS20" s="86"/>
      <c r="PIT20" s="86"/>
      <c r="PIU20" s="86"/>
      <c r="PIV20" s="86"/>
      <c r="PIW20" s="86"/>
      <c r="PIX20" s="86"/>
      <c r="PIY20" s="86"/>
      <c r="PIZ20" s="86"/>
      <c r="PJA20" s="86"/>
      <c r="PJB20" s="86"/>
      <c r="PJC20" s="86"/>
      <c r="PJD20" s="86"/>
      <c r="PJE20" s="86"/>
      <c r="PJF20" s="86"/>
      <c r="PJG20" s="86"/>
      <c r="PJH20" s="86"/>
      <c r="PJI20" s="86"/>
      <c r="PJJ20" s="86"/>
      <c r="PJK20" s="86"/>
      <c r="PJL20" s="86"/>
      <c r="PJM20" s="86"/>
      <c r="PJN20" s="86"/>
      <c r="PJO20" s="86"/>
      <c r="PJP20" s="86"/>
      <c r="PJQ20" s="86"/>
      <c r="PJR20" s="86"/>
      <c r="PJS20" s="86"/>
      <c r="PJT20" s="86"/>
      <c r="PJU20" s="86"/>
      <c r="PJV20" s="86"/>
      <c r="PJW20" s="86"/>
      <c r="PJX20" s="86"/>
      <c r="PJY20" s="86"/>
      <c r="PJZ20" s="86"/>
      <c r="PKA20" s="86"/>
      <c r="PKB20" s="86"/>
      <c r="PKC20" s="86"/>
      <c r="PKD20" s="86"/>
      <c r="PKE20" s="86"/>
      <c r="PKF20" s="86"/>
      <c r="PKG20" s="86"/>
      <c r="PKH20" s="86"/>
      <c r="PKI20" s="86"/>
      <c r="PKJ20" s="86"/>
      <c r="PKK20" s="86"/>
      <c r="PKL20" s="86"/>
      <c r="PKM20" s="86"/>
      <c r="PKN20" s="86"/>
      <c r="PKO20" s="86"/>
      <c r="PKP20" s="86"/>
      <c r="PKQ20" s="86"/>
      <c r="PKR20" s="86"/>
      <c r="PKS20" s="86"/>
      <c r="PKT20" s="86"/>
      <c r="PKU20" s="86"/>
      <c r="PKV20" s="86"/>
      <c r="PKW20" s="86"/>
      <c r="PKX20" s="86"/>
      <c r="PKY20" s="86"/>
      <c r="PKZ20" s="86"/>
      <c r="PLA20" s="86"/>
      <c r="PLB20" s="86"/>
      <c r="PLC20" s="86"/>
      <c r="PLD20" s="86"/>
      <c r="PLE20" s="86"/>
      <c r="PLF20" s="86"/>
      <c r="PLG20" s="86"/>
      <c r="PLH20" s="86"/>
      <c r="PLI20" s="86"/>
      <c r="PLJ20" s="86"/>
      <c r="PLK20" s="86"/>
      <c r="PLL20" s="86"/>
      <c r="PLM20" s="86"/>
      <c r="PLN20" s="86"/>
      <c r="PLO20" s="86"/>
      <c r="PLP20" s="86"/>
      <c r="PLQ20" s="86"/>
      <c r="PLR20" s="86"/>
      <c r="PLS20" s="86"/>
      <c r="PLT20" s="86"/>
      <c r="PLU20" s="86"/>
      <c r="PLV20" s="86"/>
      <c r="PLW20" s="86"/>
      <c r="PLX20" s="86"/>
      <c r="PLY20" s="86"/>
      <c r="PLZ20" s="86"/>
      <c r="PMA20" s="86"/>
      <c r="PMB20" s="86"/>
      <c r="PMC20" s="86"/>
      <c r="PMD20" s="86"/>
      <c r="PME20" s="86"/>
      <c r="PMF20" s="86"/>
      <c r="PMG20" s="86"/>
      <c r="PMH20" s="86"/>
      <c r="PMI20" s="86"/>
      <c r="PMJ20" s="86"/>
      <c r="PMK20" s="86"/>
      <c r="PML20" s="86"/>
      <c r="PMM20" s="86"/>
      <c r="PMN20" s="86"/>
      <c r="PMO20" s="86"/>
      <c r="PMP20" s="86"/>
      <c r="PMQ20" s="86"/>
      <c r="PMR20" s="86"/>
      <c r="PMS20" s="86"/>
      <c r="PMT20" s="86"/>
      <c r="PMU20" s="86"/>
      <c r="PMV20" s="86"/>
      <c r="PMW20" s="86"/>
      <c r="PMX20" s="86"/>
      <c r="PMY20" s="86"/>
      <c r="PMZ20" s="86"/>
      <c r="PNA20" s="86"/>
      <c r="PNB20" s="86"/>
      <c r="PNC20" s="86"/>
      <c r="PND20" s="86"/>
      <c r="PNE20" s="86"/>
      <c r="PNF20" s="86"/>
      <c r="PNG20" s="86"/>
      <c r="PNH20" s="86"/>
      <c r="PNI20" s="86"/>
      <c r="PNJ20" s="86"/>
      <c r="PNK20" s="86"/>
      <c r="PNL20" s="86"/>
      <c r="PNM20" s="86"/>
      <c r="PNN20" s="86"/>
      <c r="PNO20" s="86"/>
      <c r="PNP20" s="86"/>
      <c r="PNQ20" s="86"/>
      <c r="PNR20" s="86"/>
      <c r="PNS20" s="86"/>
      <c r="PNT20" s="86"/>
      <c r="PNU20" s="86"/>
      <c r="PNV20" s="86"/>
      <c r="PNW20" s="86"/>
      <c r="PNX20" s="86"/>
      <c r="PNY20" s="86"/>
      <c r="PNZ20" s="86"/>
      <c r="POA20" s="86"/>
      <c r="POB20" s="86"/>
      <c r="POC20" s="86"/>
      <c r="POD20" s="86"/>
      <c r="POE20" s="86"/>
      <c r="POF20" s="86"/>
      <c r="POG20" s="86"/>
      <c r="POH20" s="86"/>
      <c r="POI20" s="86"/>
      <c r="POJ20" s="86"/>
      <c r="POK20" s="86"/>
      <c r="POL20" s="86"/>
      <c r="POM20" s="86"/>
      <c r="PON20" s="86"/>
      <c r="POO20" s="86"/>
      <c r="POP20" s="86"/>
      <c r="POQ20" s="86"/>
      <c r="POR20" s="86"/>
      <c r="POS20" s="86"/>
      <c r="POT20" s="86"/>
      <c r="POU20" s="86"/>
      <c r="POV20" s="86"/>
      <c r="POW20" s="86"/>
      <c r="POX20" s="86"/>
      <c r="POY20" s="86"/>
      <c r="POZ20" s="86"/>
      <c r="PPA20" s="86"/>
      <c r="PPB20" s="86"/>
      <c r="PPC20" s="86"/>
      <c r="PPD20" s="86"/>
      <c r="PPE20" s="86"/>
      <c r="PPF20" s="86"/>
      <c r="PPG20" s="86"/>
      <c r="PPH20" s="86"/>
      <c r="PPI20" s="86"/>
      <c r="PPJ20" s="86"/>
      <c r="PPK20" s="86"/>
      <c r="PPL20" s="86"/>
      <c r="PPM20" s="86"/>
      <c r="PPN20" s="86"/>
      <c r="PPO20" s="86"/>
      <c r="PPP20" s="86"/>
      <c r="PPQ20" s="86"/>
      <c r="PPR20" s="86"/>
      <c r="PPS20" s="86"/>
      <c r="PPT20" s="86"/>
      <c r="PPU20" s="86"/>
      <c r="PPV20" s="86"/>
      <c r="PPW20" s="86"/>
      <c r="PPX20" s="86"/>
      <c r="PPY20" s="86"/>
      <c r="PPZ20" s="86"/>
      <c r="PQA20" s="86"/>
      <c r="PQB20" s="86"/>
      <c r="PQC20" s="86"/>
      <c r="PQD20" s="86"/>
      <c r="PQE20" s="86"/>
      <c r="PQF20" s="86"/>
      <c r="PQG20" s="86"/>
      <c r="PQH20" s="86"/>
      <c r="PQI20" s="86"/>
      <c r="PQJ20" s="86"/>
      <c r="PQK20" s="86"/>
      <c r="PQL20" s="86"/>
      <c r="PQM20" s="86"/>
      <c r="PQN20" s="86"/>
      <c r="PQO20" s="86"/>
      <c r="PQP20" s="86"/>
      <c r="PQQ20" s="86"/>
      <c r="PQR20" s="86"/>
      <c r="PQS20" s="86"/>
      <c r="PQT20" s="86"/>
      <c r="PQU20" s="86"/>
      <c r="PQV20" s="86"/>
      <c r="PQW20" s="86"/>
      <c r="PQX20" s="86"/>
      <c r="PQY20" s="86"/>
      <c r="PQZ20" s="86"/>
      <c r="PRA20" s="86"/>
      <c r="PRB20" s="86"/>
      <c r="PRC20" s="86"/>
      <c r="PRD20" s="86"/>
      <c r="PRE20" s="86"/>
      <c r="PRF20" s="86"/>
      <c r="PRG20" s="86"/>
      <c r="PRH20" s="86"/>
      <c r="PRI20" s="86"/>
      <c r="PRJ20" s="86"/>
      <c r="PRK20" s="86"/>
      <c r="PRL20" s="86"/>
      <c r="PRM20" s="86"/>
      <c r="PRN20" s="86"/>
      <c r="PRO20" s="86"/>
      <c r="PRP20" s="86"/>
      <c r="PRQ20" s="86"/>
      <c r="PRR20" s="86"/>
      <c r="PRS20" s="86"/>
      <c r="PRT20" s="86"/>
      <c r="PRU20" s="86"/>
      <c r="PRV20" s="86"/>
      <c r="PRW20" s="86"/>
      <c r="PRX20" s="86"/>
      <c r="PRY20" s="86"/>
      <c r="PRZ20" s="86"/>
      <c r="PSA20" s="86"/>
      <c r="PSB20" s="86"/>
      <c r="PSC20" s="86"/>
      <c r="PSD20" s="86"/>
      <c r="PSE20" s="86"/>
      <c r="PSF20" s="86"/>
      <c r="PSG20" s="86"/>
      <c r="PSH20" s="86"/>
      <c r="PSI20" s="86"/>
      <c r="PSJ20" s="86"/>
      <c r="PSK20" s="86"/>
      <c r="PSL20" s="86"/>
      <c r="PSM20" s="86"/>
      <c r="PSN20" s="86"/>
      <c r="PSO20" s="86"/>
      <c r="PSP20" s="86"/>
      <c r="PSQ20" s="86"/>
      <c r="PSR20" s="86"/>
      <c r="PSS20" s="86"/>
      <c r="PST20" s="86"/>
      <c r="PSU20" s="86"/>
      <c r="PSV20" s="86"/>
      <c r="PSW20" s="86"/>
      <c r="PSX20" s="86"/>
      <c r="PSY20" s="86"/>
      <c r="PSZ20" s="86"/>
      <c r="PTA20" s="86"/>
      <c r="PTB20" s="86"/>
      <c r="PTC20" s="86"/>
      <c r="PTD20" s="86"/>
      <c r="PTE20" s="86"/>
      <c r="PTF20" s="86"/>
      <c r="PTG20" s="86"/>
      <c r="PTH20" s="86"/>
      <c r="PTI20" s="86"/>
      <c r="PTJ20" s="86"/>
      <c r="PTK20" s="86"/>
      <c r="PTL20" s="86"/>
      <c r="PTM20" s="86"/>
      <c r="PTN20" s="86"/>
      <c r="PTO20" s="86"/>
      <c r="PTP20" s="86"/>
      <c r="PTQ20" s="86"/>
      <c r="PTR20" s="86"/>
      <c r="PTS20" s="86"/>
      <c r="PTT20" s="86"/>
      <c r="PTU20" s="86"/>
      <c r="PTV20" s="86"/>
      <c r="PTW20" s="86"/>
      <c r="PTX20" s="86"/>
      <c r="PTY20" s="86"/>
      <c r="PTZ20" s="86"/>
      <c r="PUA20" s="86"/>
      <c r="PUB20" s="86"/>
      <c r="PUC20" s="86"/>
      <c r="PUD20" s="86"/>
      <c r="PUE20" s="86"/>
      <c r="PUF20" s="86"/>
      <c r="PUG20" s="86"/>
      <c r="PUH20" s="86"/>
      <c r="PUI20" s="86"/>
      <c r="PUJ20" s="86"/>
      <c r="PUK20" s="86"/>
      <c r="PUL20" s="86"/>
      <c r="PUM20" s="86"/>
      <c r="PUN20" s="86"/>
      <c r="PUO20" s="86"/>
      <c r="PUP20" s="86"/>
      <c r="PUQ20" s="86"/>
      <c r="PUR20" s="86"/>
      <c r="PUS20" s="86"/>
      <c r="PUT20" s="86"/>
      <c r="PUU20" s="86"/>
      <c r="PUV20" s="86"/>
      <c r="PUW20" s="86"/>
      <c r="PUX20" s="86"/>
      <c r="PUY20" s="86"/>
      <c r="PUZ20" s="86"/>
      <c r="PVA20" s="86"/>
      <c r="PVB20" s="86"/>
      <c r="PVC20" s="86"/>
      <c r="PVD20" s="86"/>
      <c r="PVE20" s="86"/>
      <c r="PVF20" s="86"/>
      <c r="PVG20" s="86"/>
      <c r="PVH20" s="86"/>
      <c r="PVI20" s="86"/>
      <c r="PVJ20" s="86"/>
      <c r="PVK20" s="86"/>
      <c r="PVL20" s="86"/>
      <c r="PVM20" s="86"/>
      <c r="PVN20" s="86"/>
      <c r="PVO20" s="86"/>
      <c r="PVP20" s="86"/>
      <c r="PVQ20" s="86"/>
      <c r="PVR20" s="86"/>
      <c r="PVS20" s="86"/>
      <c r="PVT20" s="86"/>
      <c r="PVU20" s="86"/>
      <c r="PVV20" s="86"/>
      <c r="PVW20" s="86"/>
      <c r="PVX20" s="86"/>
      <c r="PVY20" s="86"/>
      <c r="PVZ20" s="86"/>
      <c r="PWA20" s="86"/>
      <c r="PWB20" s="86"/>
      <c r="PWC20" s="86"/>
      <c r="PWD20" s="86"/>
      <c r="PWE20" s="86"/>
      <c r="PWF20" s="86"/>
      <c r="PWG20" s="86"/>
      <c r="PWH20" s="86"/>
      <c r="PWI20" s="86"/>
      <c r="PWJ20" s="86"/>
      <c r="PWK20" s="86"/>
      <c r="PWL20" s="86"/>
      <c r="PWM20" s="86"/>
      <c r="PWN20" s="86"/>
      <c r="PWO20" s="86"/>
      <c r="PWP20" s="86"/>
      <c r="PWQ20" s="86"/>
      <c r="PWR20" s="86"/>
      <c r="PWS20" s="86"/>
      <c r="PWT20" s="86"/>
      <c r="PWU20" s="86"/>
      <c r="PWV20" s="86"/>
      <c r="PWW20" s="86"/>
      <c r="PWX20" s="86"/>
      <c r="PWY20" s="86"/>
      <c r="PWZ20" s="86"/>
      <c r="PXA20" s="86"/>
      <c r="PXB20" s="86"/>
      <c r="PXC20" s="86"/>
      <c r="PXD20" s="86"/>
      <c r="PXE20" s="86"/>
      <c r="PXF20" s="86"/>
      <c r="PXG20" s="86"/>
      <c r="PXH20" s="86"/>
      <c r="PXI20" s="86"/>
      <c r="PXJ20" s="86"/>
      <c r="PXK20" s="86"/>
      <c r="PXL20" s="86"/>
      <c r="PXM20" s="86"/>
      <c r="PXN20" s="86"/>
      <c r="PXO20" s="86"/>
      <c r="PXP20" s="86"/>
      <c r="PXQ20" s="86"/>
      <c r="PXR20" s="86"/>
      <c r="PXS20" s="86"/>
      <c r="PXT20" s="86"/>
      <c r="PXU20" s="86"/>
      <c r="PXV20" s="86"/>
      <c r="PXW20" s="86"/>
      <c r="PXX20" s="86"/>
      <c r="PXY20" s="86"/>
      <c r="PXZ20" s="86"/>
      <c r="PYA20" s="86"/>
      <c r="PYB20" s="86"/>
      <c r="PYC20" s="86"/>
      <c r="PYD20" s="86"/>
      <c r="PYE20" s="86"/>
      <c r="PYF20" s="86"/>
      <c r="PYG20" s="86"/>
      <c r="PYH20" s="86"/>
      <c r="PYI20" s="86"/>
      <c r="PYJ20" s="86"/>
      <c r="PYK20" s="86"/>
      <c r="PYL20" s="86"/>
      <c r="PYM20" s="86"/>
      <c r="PYN20" s="86"/>
      <c r="PYO20" s="86"/>
      <c r="PYP20" s="86"/>
      <c r="PYQ20" s="86"/>
      <c r="PYR20" s="86"/>
      <c r="PYS20" s="86"/>
      <c r="PYT20" s="86"/>
      <c r="PYU20" s="86"/>
      <c r="PYV20" s="86"/>
      <c r="PYW20" s="86"/>
      <c r="PYX20" s="86"/>
      <c r="PYY20" s="86"/>
      <c r="PYZ20" s="86"/>
      <c r="PZA20" s="86"/>
      <c r="PZB20" s="86"/>
      <c r="PZC20" s="86"/>
      <c r="PZD20" s="86"/>
      <c r="PZE20" s="86"/>
      <c r="PZF20" s="86"/>
      <c r="PZG20" s="86"/>
      <c r="PZH20" s="86"/>
      <c r="PZI20" s="86"/>
      <c r="PZJ20" s="86"/>
      <c r="PZK20" s="86"/>
      <c r="PZL20" s="86"/>
      <c r="PZM20" s="86"/>
      <c r="PZN20" s="86"/>
      <c r="PZO20" s="86"/>
      <c r="PZP20" s="86"/>
      <c r="PZQ20" s="86"/>
      <c r="PZR20" s="86"/>
      <c r="PZS20" s="86"/>
      <c r="PZT20" s="86"/>
      <c r="PZU20" s="86"/>
      <c r="PZV20" s="86"/>
      <c r="PZW20" s="86"/>
      <c r="PZX20" s="86"/>
      <c r="PZY20" s="86"/>
      <c r="PZZ20" s="86"/>
      <c r="QAA20" s="86"/>
      <c r="QAB20" s="86"/>
      <c r="QAC20" s="86"/>
      <c r="QAD20" s="86"/>
      <c r="QAE20" s="86"/>
      <c r="QAF20" s="86"/>
      <c r="QAG20" s="86"/>
      <c r="QAH20" s="86"/>
      <c r="QAI20" s="86"/>
      <c r="QAJ20" s="86"/>
      <c r="QAK20" s="86"/>
      <c r="QAL20" s="86"/>
      <c r="QAM20" s="86"/>
      <c r="QAN20" s="86"/>
      <c r="QAO20" s="86"/>
      <c r="QAP20" s="86"/>
      <c r="QAQ20" s="86"/>
      <c r="QAR20" s="86"/>
      <c r="QAS20" s="86"/>
      <c r="QAT20" s="86"/>
      <c r="QAU20" s="86"/>
      <c r="QAV20" s="86"/>
      <c r="QAW20" s="86"/>
      <c r="QAX20" s="86"/>
      <c r="QAY20" s="86"/>
      <c r="QAZ20" s="86"/>
      <c r="QBA20" s="86"/>
      <c r="QBB20" s="86"/>
      <c r="QBC20" s="86"/>
      <c r="QBD20" s="86"/>
      <c r="QBE20" s="86"/>
      <c r="QBF20" s="86"/>
      <c r="QBG20" s="86"/>
      <c r="QBH20" s="86"/>
      <c r="QBI20" s="86"/>
      <c r="QBJ20" s="86"/>
      <c r="QBK20" s="86"/>
      <c r="QBL20" s="86"/>
      <c r="QBM20" s="86"/>
      <c r="QBN20" s="86"/>
      <c r="QBO20" s="86"/>
      <c r="QBP20" s="86"/>
      <c r="QBQ20" s="86"/>
      <c r="QBR20" s="86"/>
      <c r="QBS20" s="86"/>
      <c r="QBT20" s="86"/>
      <c r="QBU20" s="86"/>
      <c r="QBV20" s="86"/>
      <c r="QBW20" s="86"/>
      <c r="QBX20" s="86"/>
      <c r="QBY20" s="86"/>
      <c r="QBZ20" s="86"/>
      <c r="QCA20" s="86"/>
      <c r="QCB20" s="86"/>
      <c r="QCC20" s="86"/>
      <c r="QCD20" s="86"/>
      <c r="QCE20" s="86"/>
      <c r="QCF20" s="86"/>
      <c r="QCG20" s="86"/>
      <c r="QCH20" s="86"/>
      <c r="QCI20" s="86"/>
      <c r="QCJ20" s="86"/>
      <c r="QCK20" s="86"/>
      <c r="QCL20" s="86"/>
      <c r="QCM20" s="86"/>
      <c r="QCN20" s="86"/>
      <c r="QCO20" s="86"/>
      <c r="QCP20" s="86"/>
      <c r="QCQ20" s="86"/>
      <c r="QCR20" s="86"/>
      <c r="QCS20" s="86"/>
      <c r="QCT20" s="86"/>
      <c r="QCU20" s="86"/>
      <c r="QCV20" s="86"/>
      <c r="QCW20" s="86"/>
      <c r="QCX20" s="86"/>
      <c r="QCY20" s="86"/>
      <c r="QCZ20" s="86"/>
      <c r="QDA20" s="86"/>
      <c r="QDB20" s="86"/>
      <c r="QDC20" s="86"/>
      <c r="QDD20" s="86"/>
      <c r="QDE20" s="86"/>
      <c r="QDF20" s="86"/>
      <c r="QDG20" s="86"/>
      <c r="QDH20" s="86"/>
      <c r="QDI20" s="86"/>
      <c r="QDJ20" s="86"/>
      <c r="QDK20" s="86"/>
      <c r="QDL20" s="86"/>
      <c r="QDM20" s="86"/>
      <c r="QDN20" s="86"/>
      <c r="QDO20" s="86"/>
      <c r="QDP20" s="86"/>
      <c r="QDQ20" s="86"/>
      <c r="QDR20" s="86"/>
      <c r="QDS20" s="86"/>
      <c r="QDT20" s="86"/>
      <c r="QDU20" s="86"/>
      <c r="QDV20" s="86"/>
      <c r="QDW20" s="86"/>
      <c r="QDX20" s="86"/>
      <c r="QDY20" s="86"/>
      <c r="QDZ20" s="86"/>
      <c r="QEA20" s="86"/>
      <c r="QEB20" s="86"/>
      <c r="QEC20" s="86"/>
      <c r="QED20" s="86"/>
      <c r="QEE20" s="86"/>
      <c r="QEF20" s="86"/>
      <c r="QEG20" s="86"/>
      <c r="QEH20" s="86"/>
      <c r="QEI20" s="86"/>
      <c r="QEJ20" s="86"/>
      <c r="QEK20" s="86"/>
      <c r="QEL20" s="86"/>
      <c r="QEM20" s="86"/>
      <c r="QEN20" s="86"/>
      <c r="QEO20" s="86"/>
      <c r="QEP20" s="86"/>
      <c r="QEQ20" s="86"/>
      <c r="QER20" s="86"/>
      <c r="QES20" s="86"/>
      <c r="QET20" s="86"/>
      <c r="QEU20" s="86"/>
      <c r="QEV20" s="86"/>
      <c r="QEW20" s="86"/>
      <c r="QEX20" s="86"/>
      <c r="QEY20" s="86"/>
      <c r="QEZ20" s="86"/>
      <c r="QFA20" s="86"/>
      <c r="QFB20" s="86"/>
      <c r="QFC20" s="86"/>
      <c r="QFD20" s="86"/>
      <c r="QFE20" s="86"/>
      <c r="QFF20" s="86"/>
      <c r="QFG20" s="86"/>
      <c r="QFH20" s="86"/>
      <c r="QFI20" s="86"/>
      <c r="QFJ20" s="86"/>
      <c r="QFK20" s="86"/>
      <c r="QFL20" s="86"/>
      <c r="QFM20" s="86"/>
      <c r="QFN20" s="86"/>
      <c r="QFO20" s="86"/>
      <c r="QFP20" s="86"/>
      <c r="QFQ20" s="86"/>
      <c r="QFR20" s="86"/>
      <c r="QFS20" s="86"/>
      <c r="QFT20" s="86"/>
      <c r="QFU20" s="86"/>
      <c r="QFV20" s="86"/>
      <c r="QFW20" s="86"/>
      <c r="QFX20" s="86"/>
      <c r="QFY20" s="86"/>
      <c r="QFZ20" s="86"/>
      <c r="QGA20" s="86"/>
      <c r="QGB20" s="86"/>
      <c r="QGC20" s="86"/>
      <c r="QGD20" s="86"/>
      <c r="QGE20" s="86"/>
      <c r="QGF20" s="86"/>
      <c r="QGG20" s="86"/>
      <c r="QGH20" s="86"/>
      <c r="QGI20" s="86"/>
      <c r="QGJ20" s="86"/>
      <c r="QGK20" s="86"/>
      <c r="QGL20" s="86"/>
      <c r="QGM20" s="86"/>
      <c r="QGN20" s="86"/>
      <c r="QGO20" s="86"/>
      <c r="QGP20" s="86"/>
      <c r="QGQ20" s="86"/>
      <c r="QGR20" s="86"/>
      <c r="QGS20" s="86"/>
      <c r="QGT20" s="86"/>
      <c r="QGU20" s="86"/>
      <c r="QGV20" s="86"/>
      <c r="QGW20" s="86"/>
      <c r="QGX20" s="86"/>
      <c r="QGY20" s="86"/>
      <c r="QGZ20" s="86"/>
      <c r="QHA20" s="86"/>
      <c r="QHB20" s="86"/>
      <c r="QHC20" s="86"/>
      <c r="QHD20" s="86"/>
      <c r="QHE20" s="86"/>
      <c r="QHF20" s="86"/>
      <c r="QHG20" s="86"/>
      <c r="QHH20" s="86"/>
      <c r="QHI20" s="86"/>
      <c r="QHJ20" s="86"/>
      <c r="QHK20" s="86"/>
      <c r="QHL20" s="86"/>
      <c r="QHM20" s="86"/>
      <c r="QHN20" s="86"/>
      <c r="QHO20" s="86"/>
      <c r="QHP20" s="86"/>
      <c r="QHQ20" s="86"/>
      <c r="QHR20" s="86"/>
      <c r="QHS20" s="86"/>
      <c r="QHT20" s="86"/>
      <c r="QHU20" s="86"/>
      <c r="QHV20" s="86"/>
      <c r="QHW20" s="86"/>
      <c r="QHX20" s="86"/>
      <c r="QHY20" s="86"/>
      <c r="QHZ20" s="86"/>
      <c r="QIA20" s="86"/>
      <c r="QIB20" s="86"/>
      <c r="QIC20" s="86"/>
      <c r="QID20" s="86"/>
      <c r="QIE20" s="86"/>
      <c r="QIF20" s="86"/>
      <c r="QIG20" s="86"/>
      <c r="QIH20" s="86"/>
      <c r="QII20" s="86"/>
      <c r="QIJ20" s="86"/>
      <c r="QIK20" s="86"/>
      <c r="QIL20" s="86"/>
      <c r="QIM20" s="86"/>
      <c r="QIN20" s="86"/>
      <c r="QIO20" s="86"/>
      <c r="QIP20" s="86"/>
      <c r="QIQ20" s="86"/>
      <c r="QIR20" s="86"/>
      <c r="QIS20" s="86"/>
      <c r="QIT20" s="86"/>
      <c r="QIU20" s="86"/>
      <c r="QIV20" s="86"/>
      <c r="QIW20" s="86"/>
      <c r="QIX20" s="86"/>
      <c r="QIY20" s="86"/>
      <c r="QIZ20" s="86"/>
      <c r="QJA20" s="86"/>
      <c r="QJB20" s="86"/>
      <c r="QJC20" s="86"/>
      <c r="QJD20" s="86"/>
      <c r="QJE20" s="86"/>
      <c r="QJF20" s="86"/>
      <c r="QJG20" s="86"/>
      <c r="QJH20" s="86"/>
      <c r="QJI20" s="86"/>
      <c r="QJJ20" s="86"/>
      <c r="QJK20" s="86"/>
      <c r="QJL20" s="86"/>
      <c r="QJM20" s="86"/>
      <c r="QJN20" s="86"/>
      <c r="QJO20" s="86"/>
      <c r="QJP20" s="86"/>
      <c r="QJQ20" s="86"/>
      <c r="QJR20" s="86"/>
      <c r="QJS20" s="86"/>
      <c r="QJT20" s="86"/>
      <c r="QJU20" s="86"/>
      <c r="QJV20" s="86"/>
      <c r="QJW20" s="86"/>
      <c r="QJX20" s="86"/>
      <c r="QJY20" s="86"/>
      <c r="QJZ20" s="86"/>
      <c r="QKA20" s="86"/>
      <c r="QKB20" s="86"/>
      <c r="QKC20" s="86"/>
      <c r="QKD20" s="86"/>
      <c r="QKE20" s="86"/>
      <c r="QKF20" s="86"/>
      <c r="QKG20" s="86"/>
      <c r="QKH20" s="86"/>
      <c r="QKI20" s="86"/>
      <c r="QKJ20" s="86"/>
      <c r="QKK20" s="86"/>
      <c r="QKL20" s="86"/>
      <c r="QKM20" s="86"/>
      <c r="QKN20" s="86"/>
      <c r="QKO20" s="86"/>
      <c r="QKP20" s="86"/>
      <c r="QKQ20" s="86"/>
      <c r="QKR20" s="86"/>
      <c r="QKS20" s="86"/>
      <c r="QKT20" s="86"/>
      <c r="QKU20" s="86"/>
      <c r="QKV20" s="86"/>
      <c r="QKW20" s="86"/>
      <c r="QKX20" s="86"/>
      <c r="QKY20" s="86"/>
      <c r="QKZ20" s="86"/>
      <c r="QLA20" s="86"/>
      <c r="QLB20" s="86"/>
      <c r="QLC20" s="86"/>
      <c r="QLD20" s="86"/>
      <c r="QLE20" s="86"/>
      <c r="QLF20" s="86"/>
      <c r="QLG20" s="86"/>
      <c r="QLH20" s="86"/>
      <c r="QLI20" s="86"/>
      <c r="QLJ20" s="86"/>
      <c r="QLK20" s="86"/>
      <c r="QLL20" s="86"/>
      <c r="QLM20" s="86"/>
      <c r="QLN20" s="86"/>
      <c r="QLO20" s="86"/>
      <c r="QLP20" s="86"/>
      <c r="QLQ20" s="86"/>
      <c r="QLR20" s="86"/>
      <c r="QLS20" s="86"/>
      <c r="QLT20" s="86"/>
      <c r="QLU20" s="86"/>
      <c r="QLV20" s="86"/>
      <c r="QLW20" s="86"/>
      <c r="QLX20" s="86"/>
      <c r="QLY20" s="86"/>
      <c r="QLZ20" s="86"/>
      <c r="QMA20" s="86"/>
      <c r="QMB20" s="86"/>
      <c r="QMC20" s="86"/>
      <c r="QMD20" s="86"/>
      <c r="QME20" s="86"/>
      <c r="QMF20" s="86"/>
      <c r="QMG20" s="86"/>
      <c r="QMH20" s="86"/>
      <c r="QMI20" s="86"/>
      <c r="QMJ20" s="86"/>
      <c r="QMK20" s="86"/>
      <c r="QML20" s="86"/>
      <c r="QMM20" s="86"/>
      <c r="QMN20" s="86"/>
      <c r="QMO20" s="86"/>
      <c r="QMP20" s="86"/>
      <c r="QMQ20" s="86"/>
      <c r="QMR20" s="86"/>
      <c r="QMS20" s="86"/>
      <c r="QMT20" s="86"/>
      <c r="QMU20" s="86"/>
      <c r="QMV20" s="86"/>
      <c r="QMW20" s="86"/>
      <c r="QMX20" s="86"/>
      <c r="QMY20" s="86"/>
      <c r="QMZ20" s="86"/>
      <c r="QNA20" s="86"/>
      <c r="QNB20" s="86"/>
      <c r="QNC20" s="86"/>
      <c r="QND20" s="86"/>
      <c r="QNE20" s="86"/>
      <c r="QNF20" s="86"/>
      <c r="QNG20" s="86"/>
      <c r="QNH20" s="86"/>
      <c r="QNI20" s="86"/>
      <c r="QNJ20" s="86"/>
      <c r="QNK20" s="86"/>
      <c r="QNL20" s="86"/>
      <c r="QNM20" s="86"/>
      <c r="QNN20" s="86"/>
      <c r="QNO20" s="86"/>
      <c r="QNP20" s="86"/>
      <c r="QNQ20" s="86"/>
      <c r="QNR20" s="86"/>
      <c r="QNS20" s="86"/>
      <c r="QNT20" s="86"/>
      <c r="QNU20" s="86"/>
      <c r="QNV20" s="86"/>
      <c r="QNW20" s="86"/>
      <c r="QNX20" s="86"/>
      <c r="QNY20" s="86"/>
      <c r="QNZ20" s="86"/>
      <c r="QOA20" s="86"/>
      <c r="QOB20" s="86"/>
      <c r="QOC20" s="86"/>
      <c r="QOD20" s="86"/>
      <c r="QOE20" s="86"/>
      <c r="QOF20" s="86"/>
      <c r="QOG20" s="86"/>
      <c r="QOH20" s="86"/>
      <c r="QOI20" s="86"/>
      <c r="QOJ20" s="86"/>
      <c r="QOK20" s="86"/>
      <c r="QOL20" s="86"/>
      <c r="QOM20" s="86"/>
      <c r="QON20" s="86"/>
      <c r="QOO20" s="86"/>
      <c r="QOP20" s="86"/>
      <c r="QOQ20" s="86"/>
      <c r="QOR20" s="86"/>
      <c r="QOS20" s="86"/>
      <c r="QOT20" s="86"/>
      <c r="QOU20" s="86"/>
      <c r="QOV20" s="86"/>
      <c r="QOW20" s="86"/>
      <c r="QOX20" s="86"/>
      <c r="QOY20" s="86"/>
      <c r="QOZ20" s="86"/>
      <c r="QPA20" s="86"/>
      <c r="QPB20" s="86"/>
      <c r="QPC20" s="86"/>
      <c r="QPD20" s="86"/>
      <c r="QPE20" s="86"/>
      <c r="QPF20" s="86"/>
      <c r="QPG20" s="86"/>
      <c r="QPH20" s="86"/>
      <c r="QPI20" s="86"/>
      <c r="QPJ20" s="86"/>
      <c r="QPK20" s="86"/>
      <c r="QPL20" s="86"/>
      <c r="QPM20" s="86"/>
      <c r="QPN20" s="86"/>
      <c r="QPO20" s="86"/>
      <c r="QPP20" s="86"/>
      <c r="QPQ20" s="86"/>
      <c r="QPR20" s="86"/>
      <c r="QPS20" s="86"/>
      <c r="QPT20" s="86"/>
      <c r="QPU20" s="86"/>
      <c r="QPV20" s="86"/>
      <c r="QPW20" s="86"/>
      <c r="QPX20" s="86"/>
      <c r="QPY20" s="86"/>
      <c r="QPZ20" s="86"/>
      <c r="QQA20" s="86"/>
      <c r="QQB20" s="86"/>
      <c r="QQC20" s="86"/>
      <c r="QQD20" s="86"/>
      <c r="QQE20" s="86"/>
      <c r="QQF20" s="86"/>
      <c r="QQG20" s="86"/>
      <c r="QQH20" s="86"/>
      <c r="QQI20" s="86"/>
      <c r="QQJ20" s="86"/>
      <c r="QQK20" s="86"/>
      <c r="QQL20" s="86"/>
      <c r="QQM20" s="86"/>
      <c r="QQN20" s="86"/>
      <c r="QQO20" s="86"/>
      <c r="QQP20" s="86"/>
      <c r="QQQ20" s="86"/>
      <c r="QQR20" s="86"/>
      <c r="QQS20" s="86"/>
      <c r="QQT20" s="86"/>
      <c r="QQU20" s="86"/>
      <c r="QQV20" s="86"/>
      <c r="QQW20" s="86"/>
      <c r="QQX20" s="86"/>
      <c r="QQY20" s="86"/>
      <c r="QQZ20" s="86"/>
      <c r="QRA20" s="86"/>
      <c r="QRB20" s="86"/>
      <c r="QRC20" s="86"/>
      <c r="QRD20" s="86"/>
      <c r="QRE20" s="86"/>
      <c r="QRF20" s="86"/>
      <c r="QRG20" s="86"/>
      <c r="QRH20" s="86"/>
      <c r="QRI20" s="86"/>
      <c r="QRJ20" s="86"/>
      <c r="QRK20" s="86"/>
      <c r="QRL20" s="86"/>
      <c r="QRM20" s="86"/>
      <c r="QRN20" s="86"/>
      <c r="QRO20" s="86"/>
      <c r="QRP20" s="86"/>
      <c r="QRQ20" s="86"/>
      <c r="QRR20" s="86"/>
      <c r="QRS20" s="86"/>
      <c r="QRT20" s="86"/>
      <c r="QRU20" s="86"/>
      <c r="QRV20" s="86"/>
      <c r="QRW20" s="86"/>
      <c r="QRX20" s="86"/>
      <c r="QRY20" s="86"/>
      <c r="QRZ20" s="86"/>
      <c r="QSA20" s="86"/>
      <c r="QSB20" s="86"/>
      <c r="QSC20" s="86"/>
      <c r="QSD20" s="86"/>
      <c r="QSE20" s="86"/>
      <c r="QSF20" s="86"/>
      <c r="QSG20" s="86"/>
      <c r="QSH20" s="86"/>
      <c r="QSI20" s="86"/>
      <c r="QSJ20" s="86"/>
      <c r="QSK20" s="86"/>
      <c r="QSL20" s="86"/>
      <c r="QSM20" s="86"/>
      <c r="QSN20" s="86"/>
      <c r="QSO20" s="86"/>
      <c r="QSP20" s="86"/>
      <c r="QSQ20" s="86"/>
      <c r="QSR20" s="86"/>
      <c r="QSS20" s="86"/>
      <c r="QST20" s="86"/>
      <c r="QSU20" s="86"/>
      <c r="QSV20" s="86"/>
      <c r="QSW20" s="86"/>
      <c r="QSX20" s="86"/>
      <c r="QSY20" s="86"/>
      <c r="QSZ20" s="86"/>
      <c r="QTA20" s="86"/>
      <c r="QTB20" s="86"/>
      <c r="QTC20" s="86"/>
      <c r="QTD20" s="86"/>
      <c r="QTE20" s="86"/>
      <c r="QTF20" s="86"/>
      <c r="QTG20" s="86"/>
      <c r="QTH20" s="86"/>
      <c r="QTI20" s="86"/>
      <c r="QTJ20" s="86"/>
      <c r="QTK20" s="86"/>
      <c r="QTL20" s="86"/>
      <c r="QTM20" s="86"/>
      <c r="QTN20" s="86"/>
      <c r="QTO20" s="86"/>
      <c r="QTP20" s="86"/>
      <c r="QTQ20" s="86"/>
      <c r="QTR20" s="86"/>
      <c r="QTS20" s="86"/>
      <c r="QTT20" s="86"/>
      <c r="QTU20" s="86"/>
      <c r="QTV20" s="86"/>
      <c r="QTW20" s="86"/>
      <c r="QTX20" s="86"/>
      <c r="QTY20" s="86"/>
      <c r="QTZ20" s="86"/>
      <c r="QUA20" s="86"/>
      <c r="QUB20" s="86"/>
      <c r="QUC20" s="86"/>
      <c r="QUD20" s="86"/>
      <c r="QUE20" s="86"/>
      <c r="QUF20" s="86"/>
      <c r="QUG20" s="86"/>
      <c r="QUH20" s="86"/>
      <c r="QUI20" s="86"/>
      <c r="QUJ20" s="86"/>
      <c r="QUK20" s="86"/>
      <c r="QUL20" s="86"/>
      <c r="QUM20" s="86"/>
      <c r="QUN20" s="86"/>
      <c r="QUO20" s="86"/>
      <c r="QUP20" s="86"/>
      <c r="QUQ20" s="86"/>
      <c r="QUR20" s="86"/>
      <c r="QUS20" s="86"/>
      <c r="QUT20" s="86"/>
      <c r="QUU20" s="86"/>
      <c r="QUV20" s="86"/>
      <c r="QUW20" s="86"/>
      <c r="QUX20" s="86"/>
      <c r="QUY20" s="86"/>
      <c r="QUZ20" s="86"/>
      <c r="QVA20" s="86"/>
      <c r="QVB20" s="86"/>
      <c r="QVC20" s="86"/>
      <c r="QVD20" s="86"/>
      <c r="QVE20" s="86"/>
      <c r="QVF20" s="86"/>
      <c r="QVG20" s="86"/>
      <c r="QVH20" s="86"/>
      <c r="QVI20" s="86"/>
      <c r="QVJ20" s="86"/>
      <c r="QVK20" s="86"/>
      <c r="QVL20" s="86"/>
      <c r="QVM20" s="86"/>
      <c r="QVN20" s="86"/>
      <c r="QVO20" s="86"/>
      <c r="QVP20" s="86"/>
      <c r="QVQ20" s="86"/>
      <c r="QVR20" s="86"/>
      <c r="QVS20" s="86"/>
      <c r="QVT20" s="86"/>
      <c r="QVU20" s="86"/>
      <c r="QVV20" s="86"/>
      <c r="QVW20" s="86"/>
      <c r="QVX20" s="86"/>
      <c r="QVY20" s="86"/>
      <c r="QVZ20" s="86"/>
      <c r="QWA20" s="86"/>
      <c r="QWB20" s="86"/>
      <c r="QWC20" s="86"/>
      <c r="QWD20" s="86"/>
      <c r="QWE20" s="86"/>
      <c r="QWF20" s="86"/>
      <c r="QWG20" s="86"/>
      <c r="QWH20" s="86"/>
      <c r="QWI20" s="86"/>
      <c r="QWJ20" s="86"/>
      <c r="QWK20" s="86"/>
      <c r="QWL20" s="86"/>
      <c r="QWM20" s="86"/>
      <c r="QWN20" s="86"/>
      <c r="QWO20" s="86"/>
      <c r="QWP20" s="86"/>
      <c r="QWQ20" s="86"/>
      <c r="QWR20" s="86"/>
      <c r="QWS20" s="86"/>
      <c r="QWT20" s="86"/>
      <c r="QWU20" s="86"/>
      <c r="QWV20" s="86"/>
      <c r="QWW20" s="86"/>
      <c r="QWX20" s="86"/>
      <c r="QWY20" s="86"/>
      <c r="QWZ20" s="86"/>
      <c r="QXA20" s="86"/>
      <c r="QXB20" s="86"/>
      <c r="QXC20" s="86"/>
      <c r="QXD20" s="86"/>
      <c r="QXE20" s="86"/>
      <c r="QXF20" s="86"/>
      <c r="QXG20" s="86"/>
      <c r="QXH20" s="86"/>
      <c r="QXI20" s="86"/>
      <c r="QXJ20" s="86"/>
      <c r="QXK20" s="86"/>
      <c r="QXL20" s="86"/>
      <c r="QXM20" s="86"/>
      <c r="QXN20" s="86"/>
      <c r="QXO20" s="86"/>
      <c r="QXP20" s="86"/>
      <c r="QXQ20" s="86"/>
      <c r="QXR20" s="86"/>
      <c r="QXS20" s="86"/>
      <c r="QXT20" s="86"/>
      <c r="QXU20" s="86"/>
      <c r="QXV20" s="86"/>
      <c r="QXW20" s="86"/>
      <c r="QXX20" s="86"/>
      <c r="QXY20" s="86"/>
      <c r="QXZ20" s="86"/>
      <c r="QYA20" s="86"/>
      <c r="QYB20" s="86"/>
      <c r="QYC20" s="86"/>
      <c r="QYD20" s="86"/>
      <c r="QYE20" s="86"/>
      <c r="QYF20" s="86"/>
      <c r="QYG20" s="86"/>
      <c r="QYH20" s="86"/>
      <c r="QYI20" s="86"/>
      <c r="QYJ20" s="86"/>
      <c r="QYK20" s="86"/>
      <c r="QYL20" s="86"/>
      <c r="QYM20" s="86"/>
      <c r="QYN20" s="86"/>
      <c r="QYO20" s="86"/>
      <c r="QYP20" s="86"/>
      <c r="QYQ20" s="86"/>
      <c r="QYR20" s="86"/>
      <c r="QYS20" s="86"/>
      <c r="QYT20" s="86"/>
      <c r="QYU20" s="86"/>
      <c r="QYV20" s="86"/>
      <c r="QYW20" s="86"/>
      <c r="QYX20" s="86"/>
      <c r="QYY20" s="86"/>
      <c r="QYZ20" s="86"/>
      <c r="QZA20" s="86"/>
      <c r="QZB20" s="86"/>
      <c r="QZC20" s="86"/>
      <c r="QZD20" s="86"/>
      <c r="QZE20" s="86"/>
      <c r="QZF20" s="86"/>
      <c r="QZG20" s="86"/>
      <c r="QZH20" s="86"/>
      <c r="QZI20" s="86"/>
      <c r="QZJ20" s="86"/>
      <c r="QZK20" s="86"/>
      <c r="QZL20" s="86"/>
      <c r="QZM20" s="86"/>
      <c r="QZN20" s="86"/>
      <c r="QZO20" s="86"/>
      <c r="QZP20" s="86"/>
      <c r="QZQ20" s="86"/>
      <c r="QZR20" s="86"/>
      <c r="QZS20" s="86"/>
      <c r="QZT20" s="86"/>
      <c r="QZU20" s="86"/>
      <c r="QZV20" s="86"/>
      <c r="QZW20" s="86"/>
      <c r="QZX20" s="86"/>
      <c r="QZY20" s="86"/>
      <c r="QZZ20" s="86"/>
      <c r="RAA20" s="86"/>
      <c r="RAB20" s="86"/>
      <c r="RAC20" s="86"/>
      <c r="RAD20" s="86"/>
      <c r="RAE20" s="86"/>
      <c r="RAF20" s="86"/>
      <c r="RAG20" s="86"/>
      <c r="RAH20" s="86"/>
      <c r="RAI20" s="86"/>
      <c r="RAJ20" s="86"/>
      <c r="RAK20" s="86"/>
      <c r="RAL20" s="86"/>
      <c r="RAM20" s="86"/>
      <c r="RAN20" s="86"/>
      <c r="RAO20" s="86"/>
      <c r="RAP20" s="86"/>
      <c r="RAQ20" s="86"/>
      <c r="RAR20" s="86"/>
      <c r="RAS20" s="86"/>
      <c r="RAT20" s="86"/>
      <c r="RAU20" s="86"/>
      <c r="RAV20" s="86"/>
      <c r="RAW20" s="86"/>
      <c r="RAX20" s="86"/>
      <c r="RAY20" s="86"/>
      <c r="RAZ20" s="86"/>
      <c r="RBA20" s="86"/>
      <c r="RBB20" s="86"/>
      <c r="RBC20" s="86"/>
      <c r="RBD20" s="86"/>
      <c r="RBE20" s="86"/>
      <c r="RBF20" s="86"/>
      <c r="RBG20" s="86"/>
      <c r="RBH20" s="86"/>
      <c r="RBI20" s="86"/>
      <c r="RBJ20" s="86"/>
      <c r="RBK20" s="86"/>
      <c r="RBL20" s="86"/>
      <c r="RBM20" s="86"/>
      <c r="RBN20" s="86"/>
      <c r="RBO20" s="86"/>
      <c r="RBP20" s="86"/>
      <c r="RBQ20" s="86"/>
      <c r="RBR20" s="86"/>
      <c r="RBS20" s="86"/>
      <c r="RBT20" s="86"/>
      <c r="RBU20" s="86"/>
      <c r="RBV20" s="86"/>
      <c r="RBW20" s="86"/>
      <c r="RBX20" s="86"/>
      <c r="RBY20" s="86"/>
      <c r="RBZ20" s="86"/>
      <c r="RCA20" s="86"/>
      <c r="RCB20" s="86"/>
      <c r="RCC20" s="86"/>
      <c r="RCD20" s="86"/>
      <c r="RCE20" s="86"/>
      <c r="RCF20" s="86"/>
      <c r="RCG20" s="86"/>
      <c r="RCH20" s="86"/>
      <c r="RCI20" s="86"/>
      <c r="RCJ20" s="86"/>
      <c r="RCK20" s="86"/>
      <c r="RCL20" s="86"/>
      <c r="RCM20" s="86"/>
      <c r="RCN20" s="86"/>
      <c r="RCO20" s="86"/>
      <c r="RCP20" s="86"/>
      <c r="RCQ20" s="86"/>
      <c r="RCR20" s="86"/>
      <c r="RCS20" s="86"/>
      <c r="RCT20" s="86"/>
      <c r="RCU20" s="86"/>
      <c r="RCV20" s="86"/>
      <c r="RCW20" s="86"/>
      <c r="RCX20" s="86"/>
      <c r="RCY20" s="86"/>
      <c r="RCZ20" s="86"/>
      <c r="RDA20" s="86"/>
      <c r="RDB20" s="86"/>
      <c r="RDC20" s="86"/>
      <c r="RDD20" s="86"/>
      <c r="RDE20" s="86"/>
      <c r="RDF20" s="86"/>
      <c r="RDG20" s="86"/>
      <c r="RDH20" s="86"/>
      <c r="RDI20" s="86"/>
      <c r="RDJ20" s="86"/>
      <c r="RDK20" s="86"/>
      <c r="RDL20" s="86"/>
      <c r="RDM20" s="86"/>
      <c r="RDN20" s="86"/>
      <c r="RDO20" s="86"/>
      <c r="RDP20" s="86"/>
      <c r="RDQ20" s="86"/>
      <c r="RDR20" s="86"/>
      <c r="RDS20" s="86"/>
      <c r="RDT20" s="86"/>
      <c r="RDU20" s="86"/>
      <c r="RDV20" s="86"/>
      <c r="RDW20" s="86"/>
      <c r="RDX20" s="86"/>
      <c r="RDY20" s="86"/>
      <c r="RDZ20" s="86"/>
      <c r="REA20" s="86"/>
      <c r="REB20" s="86"/>
      <c r="REC20" s="86"/>
      <c r="RED20" s="86"/>
      <c r="REE20" s="86"/>
      <c r="REF20" s="86"/>
      <c r="REG20" s="86"/>
      <c r="REH20" s="86"/>
      <c r="REI20" s="86"/>
      <c r="REJ20" s="86"/>
      <c r="REK20" s="86"/>
      <c r="REL20" s="86"/>
      <c r="REM20" s="86"/>
      <c r="REN20" s="86"/>
      <c r="REO20" s="86"/>
      <c r="REP20" s="86"/>
      <c r="REQ20" s="86"/>
      <c r="RER20" s="86"/>
      <c r="RES20" s="86"/>
      <c r="RET20" s="86"/>
      <c r="REU20" s="86"/>
      <c r="REV20" s="86"/>
      <c r="REW20" s="86"/>
      <c r="REX20" s="86"/>
      <c r="REY20" s="86"/>
      <c r="REZ20" s="86"/>
      <c r="RFA20" s="86"/>
      <c r="RFB20" s="86"/>
      <c r="RFC20" s="86"/>
      <c r="RFD20" s="86"/>
      <c r="RFE20" s="86"/>
      <c r="RFF20" s="86"/>
      <c r="RFG20" s="86"/>
      <c r="RFH20" s="86"/>
      <c r="RFI20" s="86"/>
      <c r="RFJ20" s="86"/>
      <c r="RFK20" s="86"/>
      <c r="RFL20" s="86"/>
      <c r="RFM20" s="86"/>
      <c r="RFN20" s="86"/>
      <c r="RFO20" s="86"/>
      <c r="RFP20" s="86"/>
      <c r="RFQ20" s="86"/>
      <c r="RFR20" s="86"/>
      <c r="RFS20" s="86"/>
      <c r="RFT20" s="86"/>
      <c r="RFU20" s="86"/>
      <c r="RFV20" s="86"/>
      <c r="RFW20" s="86"/>
      <c r="RFX20" s="86"/>
      <c r="RFY20" s="86"/>
      <c r="RFZ20" s="86"/>
      <c r="RGA20" s="86"/>
      <c r="RGB20" s="86"/>
      <c r="RGC20" s="86"/>
      <c r="RGD20" s="86"/>
      <c r="RGE20" s="86"/>
      <c r="RGF20" s="86"/>
      <c r="RGG20" s="86"/>
      <c r="RGH20" s="86"/>
      <c r="RGI20" s="86"/>
      <c r="RGJ20" s="86"/>
      <c r="RGK20" s="86"/>
      <c r="RGL20" s="86"/>
      <c r="RGM20" s="86"/>
      <c r="RGN20" s="86"/>
      <c r="RGO20" s="86"/>
      <c r="RGP20" s="86"/>
      <c r="RGQ20" s="86"/>
      <c r="RGR20" s="86"/>
      <c r="RGS20" s="86"/>
      <c r="RGT20" s="86"/>
      <c r="RGU20" s="86"/>
      <c r="RGV20" s="86"/>
      <c r="RGW20" s="86"/>
      <c r="RGX20" s="86"/>
      <c r="RGY20" s="86"/>
      <c r="RGZ20" s="86"/>
      <c r="RHA20" s="86"/>
      <c r="RHB20" s="86"/>
      <c r="RHC20" s="86"/>
      <c r="RHD20" s="86"/>
      <c r="RHE20" s="86"/>
      <c r="RHF20" s="86"/>
      <c r="RHG20" s="86"/>
      <c r="RHH20" s="86"/>
      <c r="RHI20" s="86"/>
      <c r="RHJ20" s="86"/>
      <c r="RHK20" s="86"/>
      <c r="RHL20" s="86"/>
      <c r="RHM20" s="86"/>
      <c r="RHN20" s="86"/>
      <c r="RHO20" s="86"/>
      <c r="RHP20" s="86"/>
      <c r="RHQ20" s="86"/>
      <c r="RHR20" s="86"/>
      <c r="RHS20" s="86"/>
      <c r="RHT20" s="86"/>
      <c r="RHU20" s="86"/>
      <c r="RHV20" s="86"/>
      <c r="RHW20" s="86"/>
      <c r="RHX20" s="86"/>
      <c r="RHY20" s="86"/>
      <c r="RHZ20" s="86"/>
      <c r="RIA20" s="86"/>
      <c r="RIB20" s="86"/>
      <c r="RIC20" s="86"/>
      <c r="RID20" s="86"/>
      <c r="RIE20" s="86"/>
      <c r="RIF20" s="86"/>
      <c r="RIG20" s="86"/>
      <c r="RIH20" s="86"/>
      <c r="RII20" s="86"/>
      <c r="RIJ20" s="86"/>
      <c r="RIK20" s="86"/>
      <c r="RIL20" s="86"/>
      <c r="RIM20" s="86"/>
      <c r="RIN20" s="86"/>
      <c r="RIO20" s="86"/>
      <c r="RIP20" s="86"/>
      <c r="RIQ20" s="86"/>
      <c r="RIR20" s="86"/>
      <c r="RIS20" s="86"/>
      <c r="RIT20" s="86"/>
      <c r="RIU20" s="86"/>
      <c r="RIV20" s="86"/>
      <c r="RIW20" s="86"/>
      <c r="RIX20" s="86"/>
      <c r="RIY20" s="86"/>
      <c r="RIZ20" s="86"/>
      <c r="RJA20" s="86"/>
      <c r="RJB20" s="86"/>
      <c r="RJC20" s="86"/>
      <c r="RJD20" s="86"/>
      <c r="RJE20" s="86"/>
      <c r="RJF20" s="86"/>
      <c r="RJG20" s="86"/>
      <c r="RJH20" s="86"/>
      <c r="RJI20" s="86"/>
      <c r="RJJ20" s="86"/>
      <c r="RJK20" s="86"/>
      <c r="RJL20" s="86"/>
      <c r="RJM20" s="86"/>
      <c r="RJN20" s="86"/>
      <c r="RJO20" s="86"/>
      <c r="RJP20" s="86"/>
      <c r="RJQ20" s="86"/>
      <c r="RJR20" s="86"/>
      <c r="RJS20" s="86"/>
      <c r="RJT20" s="86"/>
      <c r="RJU20" s="86"/>
      <c r="RJV20" s="86"/>
      <c r="RJW20" s="86"/>
      <c r="RJX20" s="86"/>
      <c r="RJY20" s="86"/>
      <c r="RJZ20" s="86"/>
      <c r="RKA20" s="86"/>
      <c r="RKB20" s="86"/>
      <c r="RKC20" s="86"/>
      <c r="RKD20" s="86"/>
      <c r="RKE20" s="86"/>
      <c r="RKF20" s="86"/>
      <c r="RKG20" s="86"/>
      <c r="RKH20" s="86"/>
      <c r="RKI20" s="86"/>
      <c r="RKJ20" s="86"/>
      <c r="RKK20" s="86"/>
      <c r="RKL20" s="86"/>
      <c r="RKM20" s="86"/>
      <c r="RKN20" s="86"/>
      <c r="RKO20" s="86"/>
      <c r="RKP20" s="86"/>
      <c r="RKQ20" s="86"/>
      <c r="RKR20" s="86"/>
      <c r="RKS20" s="86"/>
      <c r="RKT20" s="86"/>
      <c r="RKU20" s="86"/>
      <c r="RKV20" s="86"/>
      <c r="RKW20" s="86"/>
      <c r="RKX20" s="86"/>
      <c r="RKY20" s="86"/>
      <c r="RKZ20" s="86"/>
      <c r="RLA20" s="86"/>
      <c r="RLB20" s="86"/>
      <c r="RLC20" s="86"/>
      <c r="RLD20" s="86"/>
      <c r="RLE20" s="86"/>
      <c r="RLF20" s="86"/>
      <c r="RLG20" s="86"/>
      <c r="RLH20" s="86"/>
      <c r="RLI20" s="86"/>
      <c r="RLJ20" s="86"/>
      <c r="RLK20" s="86"/>
      <c r="RLL20" s="86"/>
      <c r="RLM20" s="86"/>
      <c r="RLN20" s="86"/>
      <c r="RLO20" s="86"/>
      <c r="RLP20" s="86"/>
      <c r="RLQ20" s="86"/>
      <c r="RLR20" s="86"/>
      <c r="RLS20" s="86"/>
      <c r="RLT20" s="86"/>
      <c r="RLU20" s="86"/>
      <c r="RLV20" s="86"/>
      <c r="RLW20" s="86"/>
      <c r="RLX20" s="86"/>
      <c r="RLY20" s="86"/>
      <c r="RLZ20" s="86"/>
      <c r="RMA20" s="86"/>
      <c r="RMB20" s="86"/>
      <c r="RMC20" s="86"/>
      <c r="RMD20" s="86"/>
      <c r="RME20" s="86"/>
      <c r="RMF20" s="86"/>
      <c r="RMG20" s="86"/>
      <c r="RMH20" s="86"/>
      <c r="RMI20" s="86"/>
      <c r="RMJ20" s="86"/>
      <c r="RMK20" s="86"/>
      <c r="RML20" s="86"/>
      <c r="RMM20" s="86"/>
      <c r="RMN20" s="86"/>
      <c r="RMO20" s="86"/>
      <c r="RMP20" s="86"/>
      <c r="RMQ20" s="86"/>
      <c r="RMR20" s="86"/>
      <c r="RMS20" s="86"/>
      <c r="RMT20" s="86"/>
      <c r="RMU20" s="86"/>
      <c r="RMV20" s="86"/>
      <c r="RMW20" s="86"/>
      <c r="RMX20" s="86"/>
      <c r="RMY20" s="86"/>
      <c r="RMZ20" s="86"/>
      <c r="RNA20" s="86"/>
      <c r="RNB20" s="86"/>
      <c r="RNC20" s="86"/>
      <c r="RND20" s="86"/>
      <c r="RNE20" s="86"/>
      <c r="RNF20" s="86"/>
      <c r="RNG20" s="86"/>
      <c r="RNH20" s="86"/>
      <c r="RNI20" s="86"/>
      <c r="RNJ20" s="86"/>
      <c r="RNK20" s="86"/>
      <c r="RNL20" s="86"/>
      <c r="RNM20" s="86"/>
      <c r="RNN20" s="86"/>
      <c r="RNO20" s="86"/>
      <c r="RNP20" s="86"/>
      <c r="RNQ20" s="86"/>
      <c r="RNR20" s="86"/>
      <c r="RNS20" s="86"/>
      <c r="RNT20" s="86"/>
      <c r="RNU20" s="86"/>
      <c r="RNV20" s="86"/>
      <c r="RNW20" s="86"/>
      <c r="RNX20" s="86"/>
      <c r="RNY20" s="86"/>
      <c r="RNZ20" s="86"/>
      <c r="ROA20" s="86"/>
      <c r="ROB20" s="86"/>
      <c r="ROC20" s="86"/>
      <c r="ROD20" s="86"/>
      <c r="ROE20" s="86"/>
      <c r="ROF20" s="86"/>
      <c r="ROG20" s="86"/>
      <c r="ROH20" s="86"/>
      <c r="ROI20" s="86"/>
      <c r="ROJ20" s="86"/>
      <c r="ROK20" s="86"/>
      <c r="ROL20" s="86"/>
      <c r="ROM20" s="86"/>
      <c r="RON20" s="86"/>
      <c r="ROO20" s="86"/>
      <c r="ROP20" s="86"/>
      <c r="ROQ20" s="86"/>
      <c r="ROR20" s="86"/>
      <c r="ROS20" s="86"/>
      <c r="ROT20" s="86"/>
      <c r="ROU20" s="86"/>
      <c r="ROV20" s="86"/>
      <c r="ROW20" s="86"/>
      <c r="ROX20" s="86"/>
      <c r="ROY20" s="86"/>
      <c r="ROZ20" s="86"/>
      <c r="RPA20" s="86"/>
      <c r="RPB20" s="86"/>
      <c r="RPC20" s="86"/>
      <c r="RPD20" s="86"/>
      <c r="RPE20" s="86"/>
      <c r="RPF20" s="86"/>
      <c r="RPG20" s="86"/>
      <c r="RPH20" s="86"/>
      <c r="RPI20" s="86"/>
      <c r="RPJ20" s="86"/>
      <c r="RPK20" s="86"/>
      <c r="RPL20" s="86"/>
      <c r="RPM20" s="86"/>
      <c r="RPN20" s="86"/>
      <c r="RPO20" s="86"/>
      <c r="RPP20" s="86"/>
      <c r="RPQ20" s="86"/>
      <c r="RPR20" s="86"/>
      <c r="RPS20" s="86"/>
      <c r="RPT20" s="86"/>
      <c r="RPU20" s="86"/>
      <c r="RPV20" s="86"/>
      <c r="RPW20" s="86"/>
      <c r="RPX20" s="86"/>
      <c r="RPY20" s="86"/>
      <c r="RPZ20" s="86"/>
      <c r="RQA20" s="86"/>
      <c r="RQB20" s="86"/>
      <c r="RQC20" s="86"/>
      <c r="RQD20" s="86"/>
      <c r="RQE20" s="86"/>
      <c r="RQF20" s="86"/>
      <c r="RQG20" s="86"/>
      <c r="RQH20" s="86"/>
      <c r="RQI20" s="86"/>
      <c r="RQJ20" s="86"/>
      <c r="RQK20" s="86"/>
      <c r="RQL20" s="86"/>
      <c r="RQM20" s="86"/>
      <c r="RQN20" s="86"/>
      <c r="RQO20" s="86"/>
      <c r="RQP20" s="86"/>
      <c r="RQQ20" s="86"/>
      <c r="RQR20" s="86"/>
      <c r="RQS20" s="86"/>
      <c r="RQT20" s="86"/>
      <c r="RQU20" s="86"/>
      <c r="RQV20" s="86"/>
      <c r="RQW20" s="86"/>
      <c r="RQX20" s="86"/>
      <c r="RQY20" s="86"/>
      <c r="RQZ20" s="86"/>
      <c r="RRA20" s="86"/>
      <c r="RRB20" s="86"/>
      <c r="RRC20" s="86"/>
      <c r="RRD20" s="86"/>
      <c r="RRE20" s="86"/>
      <c r="RRF20" s="86"/>
      <c r="RRG20" s="86"/>
      <c r="RRH20" s="86"/>
      <c r="RRI20" s="86"/>
      <c r="RRJ20" s="86"/>
      <c r="RRK20" s="86"/>
      <c r="RRL20" s="86"/>
      <c r="RRM20" s="86"/>
      <c r="RRN20" s="86"/>
      <c r="RRO20" s="86"/>
      <c r="RRP20" s="86"/>
      <c r="RRQ20" s="86"/>
      <c r="RRR20" s="86"/>
      <c r="RRS20" s="86"/>
      <c r="RRT20" s="86"/>
      <c r="RRU20" s="86"/>
      <c r="RRV20" s="86"/>
      <c r="RRW20" s="86"/>
      <c r="RRX20" s="86"/>
      <c r="RRY20" s="86"/>
      <c r="RRZ20" s="86"/>
      <c r="RSA20" s="86"/>
      <c r="RSB20" s="86"/>
      <c r="RSC20" s="86"/>
      <c r="RSD20" s="86"/>
      <c r="RSE20" s="86"/>
      <c r="RSF20" s="86"/>
      <c r="RSG20" s="86"/>
      <c r="RSH20" s="86"/>
      <c r="RSI20" s="86"/>
      <c r="RSJ20" s="86"/>
      <c r="RSK20" s="86"/>
      <c r="RSL20" s="86"/>
      <c r="RSM20" s="86"/>
      <c r="RSN20" s="86"/>
      <c r="RSO20" s="86"/>
      <c r="RSP20" s="86"/>
      <c r="RSQ20" s="86"/>
      <c r="RSR20" s="86"/>
      <c r="RSS20" s="86"/>
      <c r="RST20" s="86"/>
      <c r="RSU20" s="86"/>
      <c r="RSV20" s="86"/>
      <c r="RSW20" s="86"/>
      <c r="RSX20" s="86"/>
      <c r="RSY20" s="86"/>
      <c r="RSZ20" s="86"/>
      <c r="RTA20" s="86"/>
      <c r="RTB20" s="86"/>
      <c r="RTC20" s="86"/>
      <c r="RTD20" s="86"/>
      <c r="RTE20" s="86"/>
      <c r="RTF20" s="86"/>
      <c r="RTG20" s="86"/>
      <c r="RTH20" s="86"/>
      <c r="RTI20" s="86"/>
      <c r="RTJ20" s="86"/>
      <c r="RTK20" s="86"/>
      <c r="RTL20" s="86"/>
      <c r="RTM20" s="86"/>
      <c r="RTN20" s="86"/>
      <c r="RTO20" s="86"/>
      <c r="RTP20" s="86"/>
      <c r="RTQ20" s="86"/>
      <c r="RTR20" s="86"/>
      <c r="RTS20" s="86"/>
      <c r="RTT20" s="86"/>
      <c r="RTU20" s="86"/>
      <c r="RTV20" s="86"/>
      <c r="RTW20" s="86"/>
      <c r="RTX20" s="86"/>
      <c r="RTY20" s="86"/>
      <c r="RTZ20" s="86"/>
      <c r="RUA20" s="86"/>
      <c r="RUB20" s="86"/>
      <c r="RUC20" s="86"/>
      <c r="RUD20" s="86"/>
      <c r="RUE20" s="86"/>
      <c r="RUF20" s="86"/>
      <c r="RUG20" s="86"/>
      <c r="RUH20" s="86"/>
      <c r="RUI20" s="86"/>
      <c r="RUJ20" s="86"/>
      <c r="RUK20" s="86"/>
      <c r="RUL20" s="86"/>
      <c r="RUM20" s="86"/>
      <c r="RUN20" s="86"/>
      <c r="RUO20" s="86"/>
      <c r="RUP20" s="86"/>
      <c r="RUQ20" s="86"/>
      <c r="RUR20" s="86"/>
      <c r="RUS20" s="86"/>
      <c r="RUT20" s="86"/>
      <c r="RUU20" s="86"/>
      <c r="RUV20" s="86"/>
      <c r="RUW20" s="86"/>
      <c r="RUX20" s="86"/>
      <c r="RUY20" s="86"/>
      <c r="RUZ20" s="86"/>
      <c r="RVA20" s="86"/>
      <c r="RVB20" s="86"/>
      <c r="RVC20" s="86"/>
      <c r="RVD20" s="86"/>
      <c r="RVE20" s="86"/>
      <c r="RVF20" s="86"/>
      <c r="RVG20" s="86"/>
      <c r="RVH20" s="86"/>
      <c r="RVI20" s="86"/>
      <c r="RVJ20" s="86"/>
      <c r="RVK20" s="86"/>
      <c r="RVL20" s="86"/>
      <c r="RVM20" s="86"/>
      <c r="RVN20" s="86"/>
      <c r="RVO20" s="86"/>
      <c r="RVP20" s="86"/>
      <c r="RVQ20" s="86"/>
      <c r="RVR20" s="86"/>
      <c r="RVS20" s="86"/>
      <c r="RVT20" s="86"/>
      <c r="RVU20" s="86"/>
      <c r="RVV20" s="86"/>
      <c r="RVW20" s="86"/>
      <c r="RVX20" s="86"/>
      <c r="RVY20" s="86"/>
      <c r="RVZ20" s="86"/>
      <c r="RWA20" s="86"/>
      <c r="RWB20" s="86"/>
      <c r="RWC20" s="86"/>
      <c r="RWD20" s="86"/>
      <c r="RWE20" s="86"/>
      <c r="RWF20" s="86"/>
      <c r="RWG20" s="86"/>
      <c r="RWH20" s="86"/>
      <c r="RWI20" s="86"/>
      <c r="RWJ20" s="86"/>
      <c r="RWK20" s="86"/>
      <c r="RWL20" s="86"/>
      <c r="RWM20" s="86"/>
      <c r="RWN20" s="86"/>
      <c r="RWO20" s="86"/>
      <c r="RWP20" s="86"/>
      <c r="RWQ20" s="86"/>
      <c r="RWR20" s="86"/>
      <c r="RWS20" s="86"/>
      <c r="RWT20" s="86"/>
      <c r="RWU20" s="86"/>
      <c r="RWV20" s="86"/>
      <c r="RWW20" s="86"/>
      <c r="RWX20" s="86"/>
      <c r="RWY20" s="86"/>
      <c r="RWZ20" s="86"/>
      <c r="RXA20" s="86"/>
      <c r="RXB20" s="86"/>
      <c r="RXC20" s="86"/>
      <c r="RXD20" s="86"/>
      <c r="RXE20" s="86"/>
      <c r="RXF20" s="86"/>
      <c r="RXG20" s="86"/>
      <c r="RXH20" s="86"/>
      <c r="RXI20" s="86"/>
      <c r="RXJ20" s="86"/>
      <c r="RXK20" s="86"/>
      <c r="RXL20" s="86"/>
      <c r="RXM20" s="86"/>
      <c r="RXN20" s="86"/>
      <c r="RXO20" s="86"/>
      <c r="RXP20" s="86"/>
      <c r="RXQ20" s="86"/>
      <c r="RXR20" s="86"/>
      <c r="RXS20" s="86"/>
      <c r="RXT20" s="86"/>
      <c r="RXU20" s="86"/>
      <c r="RXV20" s="86"/>
      <c r="RXW20" s="86"/>
      <c r="RXX20" s="86"/>
      <c r="RXY20" s="86"/>
      <c r="RXZ20" s="86"/>
      <c r="RYA20" s="86"/>
      <c r="RYB20" s="86"/>
      <c r="RYC20" s="86"/>
      <c r="RYD20" s="86"/>
      <c r="RYE20" s="86"/>
      <c r="RYF20" s="86"/>
      <c r="RYG20" s="86"/>
      <c r="RYH20" s="86"/>
      <c r="RYI20" s="86"/>
      <c r="RYJ20" s="86"/>
      <c r="RYK20" s="86"/>
      <c r="RYL20" s="86"/>
      <c r="RYM20" s="86"/>
      <c r="RYN20" s="86"/>
      <c r="RYO20" s="86"/>
      <c r="RYP20" s="86"/>
      <c r="RYQ20" s="86"/>
      <c r="RYR20" s="86"/>
      <c r="RYS20" s="86"/>
      <c r="RYT20" s="86"/>
      <c r="RYU20" s="86"/>
      <c r="RYV20" s="86"/>
      <c r="RYW20" s="86"/>
      <c r="RYX20" s="86"/>
      <c r="RYY20" s="86"/>
      <c r="RYZ20" s="86"/>
      <c r="RZA20" s="86"/>
      <c r="RZB20" s="86"/>
      <c r="RZC20" s="86"/>
      <c r="RZD20" s="86"/>
      <c r="RZE20" s="86"/>
      <c r="RZF20" s="86"/>
      <c r="RZG20" s="86"/>
      <c r="RZH20" s="86"/>
      <c r="RZI20" s="86"/>
      <c r="RZJ20" s="86"/>
      <c r="RZK20" s="86"/>
      <c r="RZL20" s="86"/>
      <c r="RZM20" s="86"/>
      <c r="RZN20" s="86"/>
      <c r="RZO20" s="86"/>
      <c r="RZP20" s="86"/>
      <c r="RZQ20" s="86"/>
      <c r="RZR20" s="86"/>
      <c r="RZS20" s="86"/>
      <c r="RZT20" s="86"/>
      <c r="RZU20" s="86"/>
      <c r="RZV20" s="86"/>
      <c r="RZW20" s="86"/>
      <c r="RZX20" s="86"/>
      <c r="RZY20" s="86"/>
      <c r="RZZ20" s="86"/>
      <c r="SAA20" s="86"/>
      <c r="SAB20" s="86"/>
      <c r="SAC20" s="86"/>
      <c r="SAD20" s="86"/>
      <c r="SAE20" s="86"/>
      <c r="SAF20" s="86"/>
      <c r="SAG20" s="86"/>
      <c r="SAH20" s="86"/>
      <c r="SAI20" s="86"/>
      <c r="SAJ20" s="86"/>
      <c r="SAK20" s="86"/>
      <c r="SAL20" s="86"/>
      <c r="SAM20" s="86"/>
      <c r="SAN20" s="86"/>
      <c r="SAO20" s="86"/>
      <c r="SAP20" s="86"/>
      <c r="SAQ20" s="86"/>
      <c r="SAR20" s="86"/>
      <c r="SAS20" s="86"/>
      <c r="SAT20" s="86"/>
      <c r="SAU20" s="86"/>
      <c r="SAV20" s="86"/>
      <c r="SAW20" s="86"/>
      <c r="SAX20" s="86"/>
      <c r="SAY20" s="86"/>
      <c r="SAZ20" s="86"/>
      <c r="SBA20" s="86"/>
      <c r="SBB20" s="86"/>
      <c r="SBC20" s="86"/>
      <c r="SBD20" s="86"/>
      <c r="SBE20" s="86"/>
      <c r="SBF20" s="86"/>
      <c r="SBG20" s="86"/>
      <c r="SBH20" s="86"/>
      <c r="SBI20" s="86"/>
      <c r="SBJ20" s="86"/>
      <c r="SBK20" s="86"/>
      <c r="SBL20" s="86"/>
      <c r="SBM20" s="86"/>
      <c r="SBN20" s="86"/>
      <c r="SBO20" s="86"/>
      <c r="SBP20" s="86"/>
      <c r="SBQ20" s="86"/>
      <c r="SBR20" s="86"/>
      <c r="SBS20" s="86"/>
      <c r="SBT20" s="86"/>
      <c r="SBU20" s="86"/>
      <c r="SBV20" s="86"/>
      <c r="SBW20" s="86"/>
      <c r="SBX20" s="86"/>
      <c r="SBY20" s="86"/>
      <c r="SBZ20" s="86"/>
      <c r="SCA20" s="86"/>
      <c r="SCB20" s="86"/>
      <c r="SCC20" s="86"/>
      <c r="SCD20" s="86"/>
      <c r="SCE20" s="86"/>
      <c r="SCF20" s="86"/>
      <c r="SCG20" s="86"/>
      <c r="SCH20" s="86"/>
      <c r="SCI20" s="86"/>
      <c r="SCJ20" s="86"/>
      <c r="SCK20" s="86"/>
      <c r="SCL20" s="86"/>
      <c r="SCM20" s="86"/>
      <c r="SCN20" s="86"/>
      <c r="SCO20" s="86"/>
      <c r="SCP20" s="86"/>
      <c r="SCQ20" s="86"/>
      <c r="SCR20" s="86"/>
      <c r="SCS20" s="86"/>
      <c r="SCT20" s="86"/>
      <c r="SCU20" s="86"/>
      <c r="SCV20" s="86"/>
      <c r="SCW20" s="86"/>
      <c r="SCX20" s="86"/>
      <c r="SCY20" s="86"/>
      <c r="SCZ20" s="86"/>
      <c r="SDA20" s="86"/>
      <c r="SDB20" s="86"/>
      <c r="SDC20" s="86"/>
      <c r="SDD20" s="86"/>
      <c r="SDE20" s="86"/>
      <c r="SDF20" s="86"/>
      <c r="SDG20" s="86"/>
      <c r="SDH20" s="86"/>
      <c r="SDI20" s="86"/>
      <c r="SDJ20" s="86"/>
      <c r="SDK20" s="86"/>
      <c r="SDL20" s="86"/>
      <c r="SDM20" s="86"/>
      <c r="SDN20" s="86"/>
      <c r="SDO20" s="86"/>
      <c r="SDP20" s="86"/>
      <c r="SDQ20" s="86"/>
      <c r="SDR20" s="86"/>
      <c r="SDS20" s="86"/>
      <c r="SDT20" s="86"/>
      <c r="SDU20" s="86"/>
      <c r="SDV20" s="86"/>
      <c r="SDW20" s="86"/>
      <c r="SDX20" s="86"/>
      <c r="SDY20" s="86"/>
      <c r="SDZ20" s="86"/>
      <c r="SEA20" s="86"/>
      <c r="SEB20" s="86"/>
      <c r="SEC20" s="86"/>
      <c r="SED20" s="86"/>
      <c r="SEE20" s="86"/>
      <c r="SEF20" s="86"/>
      <c r="SEG20" s="86"/>
      <c r="SEH20" s="86"/>
      <c r="SEI20" s="86"/>
      <c r="SEJ20" s="86"/>
      <c r="SEK20" s="86"/>
      <c r="SEL20" s="86"/>
      <c r="SEM20" s="86"/>
      <c r="SEN20" s="86"/>
      <c r="SEO20" s="86"/>
      <c r="SEP20" s="86"/>
      <c r="SEQ20" s="86"/>
      <c r="SER20" s="86"/>
      <c r="SES20" s="86"/>
      <c r="SET20" s="86"/>
      <c r="SEU20" s="86"/>
      <c r="SEV20" s="86"/>
      <c r="SEW20" s="86"/>
      <c r="SEX20" s="86"/>
      <c r="SEY20" s="86"/>
      <c r="SEZ20" s="86"/>
      <c r="SFA20" s="86"/>
      <c r="SFB20" s="86"/>
      <c r="SFC20" s="86"/>
      <c r="SFD20" s="86"/>
      <c r="SFE20" s="86"/>
      <c r="SFF20" s="86"/>
      <c r="SFG20" s="86"/>
      <c r="SFH20" s="86"/>
      <c r="SFI20" s="86"/>
      <c r="SFJ20" s="86"/>
      <c r="SFK20" s="86"/>
      <c r="SFL20" s="86"/>
      <c r="SFM20" s="86"/>
      <c r="SFN20" s="86"/>
      <c r="SFO20" s="86"/>
      <c r="SFP20" s="86"/>
      <c r="SFQ20" s="86"/>
      <c r="SFR20" s="86"/>
      <c r="SFS20" s="86"/>
      <c r="SFT20" s="86"/>
      <c r="SFU20" s="86"/>
      <c r="SFV20" s="86"/>
      <c r="SFW20" s="86"/>
      <c r="SFX20" s="86"/>
      <c r="SFY20" s="86"/>
      <c r="SFZ20" s="86"/>
      <c r="SGA20" s="86"/>
      <c r="SGB20" s="86"/>
      <c r="SGC20" s="86"/>
      <c r="SGD20" s="86"/>
      <c r="SGE20" s="86"/>
      <c r="SGF20" s="86"/>
      <c r="SGG20" s="86"/>
      <c r="SGH20" s="86"/>
      <c r="SGI20" s="86"/>
      <c r="SGJ20" s="86"/>
      <c r="SGK20" s="86"/>
      <c r="SGL20" s="86"/>
      <c r="SGM20" s="86"/>
      <c r="SGN20" s="86"/>
      <c r="SGO20" s="86"/>
      <c r="SGP20" s="86"/>
      <c r="SGQ20" s="86"/>
      <c r="SGR20" s="86"/>
      <c r="SGS20" s="86"/>
      <c r="SGT20" s="86"/>
      <c r="SGU20" s="86"/>
      <c r="SGV20" s="86"/>
      <c r="SGW20" s="86"/>
      <c r="SGX20" s="86"/>
      <c r="SGY20" s="86"/>
      <c r="SGZ20" s="86"/>
      <c r="SHA20" s="86"/>
      <c r="SHB20" s="86"/>
      <c r="SHC20" s="86"/>
      <c r="SHD20" s="86"/>
      <c r="SHE20" s="86"/>
      <c r="SHF20" s="86"/>
      <c r="SHG20" s="86"/>
      <c r="SHH20" s="86"/>
      <c r="SHI20" s="86"/>
      <c r="SHJ20" s="86"/>
      <c r="SHK20" s="86"/>
      <c r="SHL20" s="86"/>
      <c r="SHM20" s="86"/>
      <c r="SHN20" s="86"/>
      <c r="SHO20" s="86"/>
      <c r="SHP20" s="86"/>
      <c r="SHQ20" s="86"/>
      <c r="SHR20" s="86"/>
      <c r="SHS20" s="86"/>
      <c r="SHT20" s="86"/>
      <c r="SHU20" s="86"/>
      <c r="SHV20" s="86"/>
      <c r="SHW20" s="86"/>
      <c r="SHX20" s="86"/>
      <c r="SHY20" s="86"/>
      <c r="SHZ20" s="86"/>
      <c r="SIA20" s="86"/>
      <c r="SIB20" s="86"/>
      <c r="SIC20" s="86"/>
      <c r="SID20" s="86"/>
      <c r="SIE20" s="86"/>
      <c r="SIF20" s="86"/>
      <c r="SIG20" s="86"/>
      <c r="SIH20" s="86"/>
      <c r="SII20" s="86"/>
      <c r="SIJ20" s="86"/>
      <c r="SIK20" s="86"/>
      <c r="SIL20" s="86"/>
      <c r="SIM20" s="86"/>
      <c r="SIN20" s="86"/>
      <c r="SIO20" s="86"/>
      <c r="SIP20" s="86"/>
      <c r="SIQ20" s="86"/>
      <c r="SIR20" s="86"/>
      <c r="SIS20" s="86"/>
      <c r="SIT20" s="86"/>
      <c r="SIU20" s="86"/>
      <c r="SIV20" s="86"/>
      <c r="SIW20" s="86"/>
      <c r="SIX20" s="86"/>
      <c r="SIY20" s="86"/>
      <c r="SIZ20" s="86"/>
      <c r="SJA20" s="86"/>
      <c r="SJB20" s="86"/>
      <c r="SJC20" s="86"/>
      <c r="SJD20" s="86"/>
      <c r="SJE20" s="86"/>
      <c r="SJF20" s="86"/>
      <c r="SJG20" s="86"/>
      <c r="SJH20" s="86"/>
      <c r="SJI20" s="86"/>
      <c r="SJJ20" s="86"/>
      <c r="SJK20" s="86"/>
      <c r="SJL20" s="86"/>
      <c r="SJM20" s="86"/>
      <c r="SJN20" s="86"/>
      <c r="SJO20" s="86"/>
      <c r="SJP20" s="86"/>
      <c r="SJQ20" s="86"/>
      <c r="SJR20" s="86"/>
      <c r="SJS20" s="86"/>
      <c r="SJT20" s="86"/>
      <c r="SJU20" s="86"/>
      <c r="SJV20" s="86"/>
      <c r="SJW20" s="86"/>
      <c r="SJX20" s="86"/>
      <c r="SJY20" s="86"/>
      <c r="SJZ20" s="86"/>
      <c r="SKA20" s="86"/>
      <c r="SKB20" s="86"/>
      <c r="SKC20" s="86"/>
      <c r="SKD20" s="86"/>
      <c r="SKE20" s="86"/>
      <c r="SKF20" s="86"/>
      <c r="SKG20" s="86"/>
      <c r="SKH20" s="86"/>
      <c r="SKI20" s="86"/>
      <c r="SKJ20" s="86"/>
      <c r="SKK20" s="86"/>
      <c r="SKL20" s="86"/>
      <c r="SKM20" s="86"/>
      <c r="SKN20" s="86"/>
      <c r="SKO20" s="86"/>
      <c r="SKP20" s="86"/>
      <c r="SKQ20" s="86"/>
      <c r="SKR20" s="86"/>
      <c r="SKS20" s="86"/>
      <c r="SKT20" s="86"/>
      <c r="SKU20" s="86"/>
      <c r="SKV20" s="86"/>
      <c r="SKW20" s="86"/>
      <c r="SKX20" s="86"/>
      <c r="SKY20" s="86"/>
      <c r="SKZ20" s="86"/>
      <c r="SLA20" s="86"/>
      <c r="SLB20" s="86"/>
      <c r="SLC20" s="86"/>
      <c r="SLD20" s="86"/>
      <c r="SLE20" s="86"/>
      <c r="SLF20" s="86"/>
      <c r="SLG20" s="86"/>
      <c r="SLH20" s="86"/>
      <c r="SLI20" s="86"/>
      <c r="SLJ20" s="86"/>
      <c r="SLK20" s="86"/>
      <c r="SLL20" s="86"/>
      <c r="SLM20" s="86"/>
      <c r="SLN20" s="86"/>
      <c r="SLO20" s="86"/>
      <c r="SLP20" s="86"/>
      <c r="SLQ20" s="86"/>
      <c r="SLR20" s="86"/>
      <c r="SLS20" s="86"/>
      <c r="SLT20" s="86"/>
      <c r="SLU20" s="86"/>
      <c r="SLV20" s="86"/>
      <c r="SLW20" s="86"/>
      <c r="SLX20" s="86"/>
      <c r="SLY20" s="86"/>
      <c r="SLZ20" s="86"/>
      <c r="SMA20" s="86"/>
      <c r="SMB20" s="86"/>
      <c r="SMC20" s="86"/>
      <c r="SMD20" s="86"/>
      <c r="SME20" s="86"/>
      <c r="SMF20" s="86"/>
      <c r="SMG20" s="86"/>
      <c r="SMH20" s="86"/>
      <c r="SMI20" s="86"/>
      <c r="SMJ20" s="86"/>
      <c r="SMK20" s="86"/>
      <c r="SML20" s="86"/>
      <c r="SMM20" s="86"/>
      <c r="SMN20" s="86"/>
      <c r="SMO20" s="86"/>
      <c r="SMP20" s="86"/>
      <c r="SMQ20" s="86"/>
      <c r="SMR20" s="86"/>
      <c r="SMS20" s="86"/>
      <c r="SMT20" s="86"/>
      <c r="SMU20" s="86"/>
      <c r="SMV20" s="86"/>
      <c r="SMW20" s="86"/>
      <c r="SMX20" s="86"/>
      <c r="SMY20" s="86"/>
      <c r="SMZ20" s="86"/>
      <c r="SNA20" s="86"/>
      <c r="SNB20" s="86"/>
      <c r="SNC20" s="86"/>
      <c r="SND20" s="86"/>
      <c r="SNE20" s="86"/>
      <c r="SNF20" s="86"/>
      <c r="SNG20" s="86"/>
      <c r="SNH20" s="86"/>
      <c r="SNI20" s="86"/>
      <c r="SNJ20" s="86"/>
      <c r="SNK20" s="86"/>
      <c r="SNL20" s="86"/>
      <c r="SNM20" s="86"/>
      <c r="SNN20" s="86"/>
      <c r="SNO20" s="86"/>
      <c r="SNP20" s="86"/>
      <c r="SNQ20" s="86"/>
      <c r="SNR20" s="86"/>
      <c r="SNS20" s="86"/>
      <c r="SNT20" s="86"/>
      <c r="SNU20" s="86"/>
      <c r="SNV20" s="86"/>
      <c r="SNW20" s="86"/>
      <c r="SNX20" s="86"/>
      <c r="SNY20" s="86"/>
      <c r="SNZ20" s="86"/>
      <c r="SOA20" s="86"/>
      <c r="SOB20" s="86"/>
      <c r="SOC20" s="86"/>
      <c r="SOD20" s="86"/>
      <c r="SOE20" s="86"/>
      <c r="SOF20" s="86"/>
      <c r="SOG20" s="86"/>
      <c r="SOH20" s="86"/>
      <c r="SOI20" s="86"/>
      <c r="SOJ20" s="86"/>
      <c r="SOK20" s="86"/>
      <c r="SOL20" s="86"/>
      <c r="SOM20" s="86"/>
      <c r="SON20" s="86"/>
      <c r="SOO20" s="86"/>
      <c r="SOP20" s="86"/>
      <c r="SOQ20" s="86"/>
      <c r="SOR20" s="86"/>
      <c r="SOS20" s="86"/>
      <c r="SOT20" s="86"/>
      <c r="SOU20" s="86"/>
      <c r="SOV20" s="86"/>
      <c r="SOW20" s="86"/>
      <c r="SOX20" s="86"/>
      <c r="SOY20" s="86"/>
      <c r="SOZ20" s="86"/>
      <c r="SPA20" s="86"/>
      <c r="SPB20" s="86"/>
      <c r="SPC20" s="86"/>
      <c r="SPD20" s="86"/>
      <c r="SPE20" s="86"/>
      <c r="SPF20" s="86"/>
      <c r="SPG20" s="86"/>
      <c r="SPH20" s="86"/>
      <c r="SPI20" s="86"/>
      <c r="SPJ20" s="86"/>
      <c r="SPK20" s="86"/>
      <c r="SPL20" s="86"/>
      <c r="SPM20" s="86"/>
      <c r="SPN20" s="86"/>
      <c r="SPO20" s="86"/>
      <c r="SPP20" s="86"/>
      <c r="SPQ20" s="86"/>
      <c r="SPR20" s="86"/>
      <c r="SPS20" s="86"/>
      <c r="SPT20" s="86"/>
      <c r="SPU20" s="86"/>
      <c r="SPV20" s="86"/>
      <c r="SPW20" s="86"/>
      <c r="SPX20" s="86"/>
      <c r="SPY20" s="86"/>
      <c r="SPZ20" s="86"/>
      <c r="SQA20" s="86"/>
      <c r="SQB20" s="86"/>
      <c r="SQC20" s="86"/>
      <c r="SQD20" s="86"/>
      <c r="SQE20" s="86"/>
      <c r="SQF20" s="86"/>
      <c r="SQG20" s="86"/>
      <c r="SQH20" s="86"/>
      <c r="SQI20" s="86"/>
      <c r="SQJ20" s="86"/>
      <c r="SQK20" s="86"/>
      <c r="SQL20" s="86"/>
      <c r="SQM20" s="86"/>
      <c r="SQN20" s="86"/>
      <c r="SQO20" s="86"/>
      <c r="SQP20" s="86"/>
      <c r="SQQ20" s="86"/>
      <c r="SQR20" s="86"/>
      <c r="SQS20" s="86"/>
      <c r="SQT20" s="86"/>
      <c r="SQU20" s="86"/>
      <c r="SQV20" s="86"/>
      <c r="SQW20" s="86"/>
      <c r="SQX20" s="86"/>
      <c r="SQY20" s="86"/>
      <c r="SQZ20" s="86"/>
      <c r="SRA20" s="86"/>
      <c r="SRB20" s="86"/>
      <c r="SRC20" s="86"/>
      <c r="SRD20" s="86"/>
      <c r="SRE20" s="86"/>
      <c r="SRF20" s="86"/>
      <c r="SRG20" s="86"/>
      <c r="SRH20" s="86"/>
      <c r="SRI20" s="86"/>
      <c r="SRJ20" s="86"/>
      <c r="SRK20" s="86"/>
      <c r="SRL20" s="86"/>
      <c r="SRM20" s="86"/>
      <c r="SRN20" s="86"/>
      <c r="SRO20" s="86"/>
      <c r="SRP20" s="86"/>
      <c r="SRQ20" s="86"/>
      <c r="SRR20" s="86"/>
      <c r="SRS20" s="86"/>
      <c r="SRT20" s="86"/>
      <c r="SRU20" s="86"/>
      <c r="SRV20" s="86"/>
      <c r="SRW20" s="86"/>
      <c r="SRX20" s="86"/>
      <c r="SRY20" s="86"/>
      <c r="SRZ20" s="86"/>
      <c r="SSA20" s="86"/>
      <c r="SSB20" s="86"/>
      <c r="SSC20" s="86"/>
      <c r="SSD20" s="86"/>
      <c r="SSE20" s="86"/>
      <c r="SSF20" s="86"/>
      <c r="SSG20" s="86"/>
      <c r="SSH20" s="86"/>
      <c r="SSI20" s="86"/>
      <c r="SSJ20" s="86"/>
      <c r="SSK20" s="86"/>
      <c r="SSL20" s="86"/>
      <c r="SSM20" s="86"/>
      <c r="SSN20" s="86"/>
      <c r="SSO20" s="86"/>
      <c r="SSP20" s="86"/>
      <c r="SSQ20" s="86"/>
      <c r="SSR20" s="86"/>
      <c r="SSS20" s="86"/>
      <c r="SST20" s="86"/>
      <c r="SSU20" s="86"/>
      <c r="SSV20" s="86"/>
      <c r="SSW20" s="86"/>
      <c r="SSX20" s="86"/>
      <c r="SSY20" s="86"/>
      <c r="SSZ20" s="86"/>
      <c r="STA20" s="86"/>
      <c r="STB20" s="86"/>
      <c r="STC20" s="86"/>
      <c r="STD20" s="86"/>
      <c r="STE20" s="86"/>
      <c r="STF20" s="86"/>
      <c r="STG20" s="86"/>
      <c r="STH20" s="86"/>
      <c r="STI20" s="86"/>
      <c r="STJ20" s="86"/>
      <c r="STK20" s="86"/>
      <c r="STL20" s="86"/>
      <c r="STM20" s="86"/>
      <c r="STN20" s="86"/>
      <c r="STO20" s="86"/>
      <c r="STP20" s="86"/>
      <c r="STQ20" s="86"/>
      <c r="STR20" s="86"/>
      <c r="STS20" s="86"/>
      <c r="STT20" s="86"/>
      <c r="STU20" s="86"/>
      <c r="STV20" s="86"/>
      <c r="STW20" s="86"/>
      <c r="STX20" s="86"/>
      <c r="STY20" s="86"/>
      <c r="STZ20" s="86"/>
      <c r="SUA20" s="86"/>
      <c r="SUB20" s="86"/>
      <c r="SUC20" s="86"/>
      <c r="SUD20" s="86"/>
      <c r="SUE20" s="86"/>
      <c r="SUF20" s="86"/>
      <c r="SUG20" s="86"/>
      <c r="SUH20" s="86"/>
      <c r="SUI20" s="86"/>
      <c r="SUJ20" s="86"/>
      <c r="SUK20" s="86"/>
      <c r="SUL20" s="86"/>
      <c r="SUM20" s="86"/>
      <c r="SUN20" s="86"/>
      <c r="SUO20" s="86"/>
      <c r="SUP20" s="86"/>
      <c r="SUQ20" s="86"/>
      <c r="SUR20" s="86"/>
      <c r="SUS20" s="86"/>
      <c r="SUT20" s="86"/>
      <c r="SUU20" s="86"/>
      <c r="SUV20" s="86"/>
      <c r="SUW20" s="86"/>
      <c r="SUX20" s="86"/>
      <c r="SUY20" s="86"/>
      <c r="SUZ20" s="86"/>
      <c r="SVA20" s="86"/>
      <c r="SVB20" s="86"/>
      <c r="SVC20" s="86"/>
      <c r="SVD20" s="86"/>
      <c r="SVE20" s="86"/>
      <c r="SVF20" s="86"/>
      <c r="SVG20" s="86"/>
      <c r="SVH20" s="86"/>
      <c r="SVI20" s="86"/>
      <c r="SVJ20" s="86"/>
      <c r="SVK20" s="86"/>
      <c r="SVL20" s="86"/>
      <c r="SVM20" s="86"/>
      <c r="SVN20" s="86"/>
      <c r="SVO20" s="86"/>
      <c r="SVP20" s="86"/>
      <c r="SVQ20" s="86"/>
      <c r="SVR20" s="86"/>
      <c r="SVS20" s="86"/>
      <c r="SVT20" s="86"/>
      <c r="SVU20" s="86"/>
      <c r="SVV20" s="86"/>
      <c r="SVW20" s="86"/>
      <c r="SVX20" s="86"/>
      <c r="SVY20" s="86"/>
      <c r="SVZ20" s="86"/>
      <c r="SWA20" s="86"/>
      <c r="SWB20" s="86"/>
      <c r="SWC20" s="86"/>
      <c r="SWD20" s="86"/>
      <c r="SWE20" s="86"/>
      <c r="SWF20" s="86"/>
      <c r="SWG20" s="86"/>
      <c r="SWH20" s="86"/>
      <c r="SWI20" s="86"/>
      <c r="SWJ20" s="86"/>
      <c r="SWK20" s="86"/>
      <c r="SWL20" s="86"/>
      <c r="SWM20" s="86"/>
      <c r="SWN20" s="86"/>
      <c r="SWO20" s="86"/>
      <c r="SWP20" s="86"/>
      <c r="SWQ20" s="86"/>
      <c r="SWR20" s="86"/>
      <c r="SWS20" s="86"/>
      <c r="SWT20" s="86"/>
      <c r="SWU20" s="86"/>
      <c r="SWV20" s="86"/>
      <c r="SWW20" s="86"/>
      <c r="SWX20" s="86"/>
      <c r="SWY20" s="86"/>
      <c r="SWZ20" s="86"/>
      <c r="SXA20" s="86"/>
      <c r="SXB20" s="86"/>
      <c r="SXC20" s="86"/>
      <c r="SXD20" s="86"/>
      <c r="SXE20" s="86"/>
      <c r="SXF20" s="86"/>
      <c r="SXG20" s="86"/>
      <c r="SXH20" s="86"/>
      <c r="SXI20" s="86"/>
      <c r="SXJ20" s="86"/>
      <c r="SXK20" s="86"/>
      <c r="SXL20" s="86"/>
      <c r="SXM20" s="86"/>
      <c r="SXN20" s="86"/>
      <c r="SXO20" s="86"/>
      <c r="SXP20" s="86"/>
      <c r="SXQ20" s="86"/>
      <c r="SXR20" s="86"/>
      <c r="SXS20" s="86"/>
      <c r="SXT20" s="86"/>
      <c r="SXU20" s="86"/>
      <c r="SXV20" s="86"/>
      <c r="SXW20" s="86"/>
      <c r="SXX20" s="86"/>
      <c r="SXY20" s="86"/>
      <c r="SXZ20" s="86"/>
      <c r="SYA20" s="86"/>
      <c r="SYB20" s="86"/>
      <c r="SYC20" s="86"/>
      <c r="SYD20" s="86"/>
      <c r="SYE20" s="86"/>
      <c r="SYF20" s="86"/>
      <c r="SYG20" s="86"/>
      <c r="SYH20" s="86"/>
      <c r="SYI20" s="86"/>
      <c r="SYJ20" s="86"/>
      <c r="SYK20" s="86"/>
      <c r="SYL20" s="86"/>
      <c r="SYM20" s="86"/>
      <c r="SYN20" s="86"/>
      <c r="SYO20" s="86"/>
      <c r="SYP20" s="86"/>
      <c r="SYQ20" s="86"/>
      <c r="SYR20" s="86"/>
      <c r="SYS20" s="86"/>
      <c r="SYT20" s="86"/>
      <c r="SYU20" s="86"/>
      <c r="SYV20" s="86"/>
      <c r="SYW20" s="86"/>
      <c r="SYX20" s="86"/>
      <c r="SYY20" s="86"/>
      <c r="SYZ20" s="86"/>
      <c r="SZA20" s="86"/>
      <c r="SZB20" s="86"/>
      <c r="SZC20" s="86"/>
      <c r="SZD20" s="86"/>
      <c r="SZE20" s="86"/>
      <c r="SZF20" s="86"/>
      <c r="SZG20" s="86"/>
      <c r="SZH20" s="86"/>
      <c r="SZI20" s="86"/>
      <c r="SZJ20" s="86"/>
      <c r="SZK20" s="86"/>
      <c r="SZL20" s="86"/>
      <c r="SZM20" s="86"/>
      <c r="SZN20" s="86"/>
      <c r="SZO20" s="86"/>
      <c r="SZP20" s="86"/>
      <c r="SZQ20" s="86"/>
      <c r="SZR20" s="86"/>
      <c r="SZS20" s="86"/>
      <c r="SZT20" s="86"/>
      <c r="SZU20" s="86"/>
      <c r="SZV20" s="86"/>
      <c r="SZW20" s="86"/>
      <c r="SZX20" s="86"/>
      <c r="SZY20" s="86"/>
      <c r="SZZ20" s="86"/>
      <c r="TAA20" s="86"/>
      <c r="TAB20" s="86"/>
      <c r="TAC20" s="86"/>
      <c r="TAD20" s="86"/>
      <c r="TAE20" s="86"/>
      <c r="TAF20" s="86"/>
      <c r="TAG20" s="86"/>
      <c r="TAH20" s="86"/>
      <c r="TAI20" s="86"/>
      <c r="TAJ20" s="86"/>
      <c r="TAK20" s="86"/>
      <c r="TAL20" s="86"/>
      <c r="TAM20" s="86"/>
      <c r="TAN20" s="86"/>
      <c r="TAO20" s="86"/>
      <c r="TAP20" s="86"/>
      <c r="TAQ20" s="86"/>
      <c r="TAR20" s="86"/>
      <c r="TAS20" s="86"/>
      <c r="TAT20" s="86"/>
      <c r="TAU20" s="86"/>
      <c r="TAV20" s="86"/>
      <c r="TAW20" s="86"/>
      <c r="TAX20" s="86"/>
      <c r="TAY20" s="86"/>
      <c r="TAZ20" s="86"/>
      <c r="TBA20" s="86"/>
      <c r="TBB20" s="86"/>
      <c r="TBC20" s="86"/>
      <c r="TBD20" s="86"/>
      <c r="TBE20" s="86"/>
      <c r="TBF20" s="86"/>
      <c r="TBG20" s="86"/>
      <c r="TBH20" s="86"/>
      <c r="TBI20" s="86"/>
      <c r="TBJ20" s="86"/>
      <c r="TBK20" s="86"/>
      <c r="TBL20" s="86"/>
      <c r="TBM20" s="86"/>
      <c r="TBN20" s="86"/>
      <c r="TBO20" s="86"/>
      <c r="TBP20" s="86"/>
      <c r="TBQ20" s="86"/>
      <c r="TBR20" s="86"/>
      <c r="TBS20" s="86"/>
      <c r="TBT20" s="86"/>
      <c r="TBU20" s="86"/>
      <c r="TBV20" s="86"/>
      <c r="TBW20" s="86"/>
      <c r="TBX20" s="86"/>
      <c r="TBY20" s="86"/>
      <c r="TBZ20" s="86"/>
      <c r="TCA20" s="86"/>
      <c r="TCB20" s="86"/>
      <c r="TCC20" s="86"/>
      <c r="TCD20" s="86"/>
      <c r="TCE20" s="86"/>
      <c r="TCF20" s="86"/>
      <c r="TCG20" s="86"/>
      <c r="TCH20" s="86"/>
      <c r="TCI20" s="86"/>
      <c r="TCJ20" s="86"/>
      <c r="TCK20" s="86"/>
      <c r="TCL20" s="86"/>
      <c r="TCM20" s="86"/>
      <c r="TCN20" s="86"/>
      <c r="TCO20" s="86"/>
      <c r="TCP20" s="86"/>
      <c r="TCQ20" s="86"/>
      <c r="TCR20" s="86"/>
      <c r="TCS20" s="86"/>
      <c r="TCT20" s="86"/>
      <c r="TCU20" s="86"/>
      <c r="TCV20" s="86"/>
      <c r="TCW20" s="86"/>
      <c r="TCX20" s="86"/>
      <c r="TCY20" s="86"/>
      <c r="TCZ20" s="86"/>
      <c r="TDA20" s="86"/>
      <c r="TDB20" s="86"/>
      <c r="TDC20" s="86"/>
      <c r="TDD20" s="86"/>
      <c r="TDE20" s="86"/>
      <c r="TDF20" s="86"/>
      <c r="TDG20" s="86"/>
      <c r="TDH20" s="86"/>
      <c r="TDI20" s="86"/>
      <c r="TDJ20" s="86"/>
      <c r="TDK20" s="86"/>
      <c r="TDL20" s="86"/>
      <c r="TDM20" s="86"/>
      <c r="TDN20" s="86"/>
      <c r="TDO20" s="86"/>
      <c r="TDP20" s="86"/>
      <c r="TDQ20" s="86"/>
      <c r="TDR20" s="86"/>
      <c r="TDS20" s="86"/>
      <c r="TDT20" s="86"/>
      <c r="TDU20" s="86"/>
      <c r="TDV20" s="86"/>
      <c r="TDW20" s="86"/>
      <c r="TDX20" s="86"/>
      <c r="TDY20" s="86"/>
      <c r="TDZ20" s="86"/>
      <c r="TEA20" s="86"/>
      <c r="TEB20" s="86"/>
      <c r="TEC20" s="86"/>
      <c r="TED20" s="86"/>
      <c r="TEE20" s="86"/>
      <c r="TEF20" s="86"/>
      <c r="TEG20" s="86"/>
      <c r="TEH20" s="86"/>
      <c r="TEI20" s="86"/>
      <c r="TEJ20" s="86"/>
      <c r="TEK20" s="86"/>
      <c r="TEL20" s="86"/>
      <c r="TEM20" s="86"/>
      <c r="TEN20" s="86"/>
      <c r="TEO20" s="86"/>
      <c r="TEP20" s="86"/>
      <c r="TEQ20" s="86"/>
      <c r="TER20" s="86"/>
      <c r="TES20" s="86"/>
      <c r="TET20" s="86"/>
      <c r="TEU20" s="86"/>
      <c r="TEV20" s="86"/>
      <c r="TEW20" s="86"/>
      <c r="TEX20" s="86"/>
      <c r="TEY20" s="86"/>
      <c r="TEZ20" s="86"/>
      <c r="TFA20" s="86"/>
      <c r="TFB20" s="86"/>
      <c r="TFC20" s="86"/>
      <c r="TFD20" s="86"/>
      <c r="TFE20" s="86"/>
      <c r="TFF20" s="86"/>
      <c r="TFG20" s="86"/>
      <c r="TFH20" s="86"/>
      <c r="TFI20" s="86"/>
      <c r="TFJ20" s="86"/>
      <c r="TFK20" s="86"/>
      <c r="TFL20" s="86"/>
      <c r="TFM20" s="86"/>
      <c r="TFN20" s="86"/>
      <c r="TFO20" s="86"/>
      <c r="TFP20" s="86"/>
      <c r="TFQ20" s="86"/>
      <c r="TFR20" s="86"/>
      <c r="TFS20" s="86"/>
      <c r="TFT20" s="86"/>
      <c r="TFU20" s="86"/>
      <c r="TFV20" s="86"/>
      <c r="TFW20" s="86"/>
      <c r="TFX20" s="86"/>
      <c r="TFY20" s="86"/>
      <c r="TFZ20" s="86"/>
      <c r="TGA20" s="86"/>
      <c r="TGB20" s="86"/>
      <c r="TGC20" s="86"/>
      <c r="TGD20" s="86"/>
      <c r="TGE20" s="86"/>
      <c r="TGF20" s="86"/>
      <c r="TGG20" s="86"/>
      <c r="TGH20" s="86"/>
      <c r="TGI20" s="86"/>
      <c r="TGJ20" s="86"/>
      <c r="TGK20" s="86"/>
      <c r="TGL20" s="86"/>
      <c r="TGM20" s="86"/>
      <c r="TGN20" s="86"/>
      <c r="TGO20" s="86"/>
      <c r="TGP20" s="86"/>
      <c r="TGQ20" s="86"/>
      <c r="TGR20" s="86"/>
      <c r="TGS20" s="86"/>
      <c r="TGT20" s="86"/>
      <c r="TGU20" s="86"/>
      <c r="TGV20" s="86"/>
      <c r="TGW20" s="86"/>
      <c r="TGX20" s="86"/>
      <c r="TGY20" s="86"/>
      <c r="TGZ20" s="86"/>
      <c r="THA20" s="86"/>
      <c r="THB20" s="86"/>
      <c r="THC20" s="86"/>
      <c r="THD20" s="86"/>
      <c r="THE20" s="86"/>
      <c r="THF20" s="86"/>
      <c r="THG20" s="86"/>
      <c r="THH20" s="86"/>
      <c r="THI20" s="86"/>
      <c r="THJ20" s="86"/>
      <c r="THK20" s="86"/>
      <c r="THL20" s="86"/>
      <c r="THM20" s="86"/>
      <c r="THN20" s="86"/>
      <c r="THO20" s="86"/>
      <c r="THP20" s="86"/>
      <c r="THQ20" s="86"/>
      <c r="THR20" s="86"/>
      <c r="THS20" s="86"/>
      <c r="THT20" s="86"/>
      <c r="THU20" s="86"/>
      <c r="THV20" s="86"/>
      <c r="THW20" s="86"/>
      <c r="THX20" s="86"/>
      <c r="THY20" s="86"/>
      <c r="THZ20" s="86"/>
      <c r="TIA20" s="86"/>
      <c r="TIB20" s="86"/>
      <c r="TIC20" s="86"/>
      <c r="TID20" s="86"/>
      <c r="TIE20" s="86"/>
      <c r="TIF20" s="86"/>
      <c r="TIG20" s="86"/>
      <c r="TIH20" s="86"/>
      <c r="TII20" s="86"/>
      <c r="TIJ20" s="86"/>
      <c r="TIK20" s="86"/>
      <c r="TIL20" s="86"/>
      <c r="TIM20" s="86"/>
      <c r="TIN20" s="86"/>
      <c r="TIO20" s="86"/>
      <c r="TIP20" s="86"/>
      <c r="TIQ20" s="86"/>
      <c r="TIR20" s="86"/>
      <c r="TIS20" s="86"/>
      <c r="TIT20" s="86"/>
      <c r="TIU20" s="86"/>
      <c r="TIV20" s="86"/>
      <c r="TIW20" s="86"/>
      <c r="TIX20" s="86"/>
      <c r="TIY20" s="86"/>
      <c r="TIZ20" s="86"/>
      <c r="TJA20" s="86"/>
      <c r="TJB20" s="86"/>
      <c r="TJC20" s="86"/>
      <c r="TJD20" s="86"/>
      <c r="TJE20" s="86"/>
      <c r="TJF20" s="86"/>
      <c r="TJG20" s="86"/>
      <c r="TJH20" s="86"/>
      <c r="TJI20" s="86"/>
      <c r="TJJ20" s="86"/>
      <c r="TJK20" s="86"/>
      <c r="TJL20" s="86"/>
      <c r="TJM20" s="86"/>
      <c r="TJN20" s="86"/>
      <c r="TJO20" s="86"/>
      <c r="TJP20" s="86"/>
      <c r="TJQ20" s="86"/>
      <c r="TJR20" s="86"/>
      <c r="TJS20" s="86"/>
      <c r="TJT20" s="86"/>
      <c r="TJU20" s="86"/>
      <c r="TJV20" s="86"/>
      <c r="TJW20" s="86"/>
      <c r="TJX20" s="86"/>
      <c r="TJY20" s="86"/>
      <c r="TJZ20" s="86"/>
      <c r="TKA20" s="86"/>
      <c r="TKB20" s="86"/>
      <c r="TKC20" s="86"/>
      <c r="TKD20" s="86"/>
      <c r="TKE20" s="86"/>
      <c r="TKF20" s="86"/>
      <c r="TKG20" s="86"/>
      <c r="TKH20" s="86"/>
      <c r="TKI20" s="86"/>
      <c r="TKJ20" s="86"/>
      <c r="TKK20" s="86"/>
      <c r="TKL20" s="86"/>
      <c r="TKM20" s="86"/>
      <c r="TKN20" s="86"/>
      <c r="TKO20" s="86"/>
      <c r="TKP20" s="86"/>
      <c r="TKQ20" s="86"/>
      <c r="TKR20" s="86"/>
      <c r="TKS20" s="86"/>
      <c r="TKT20" s="86"/>
      <c r="TKU20" s="86"/>
      <c r="TKV20" s="86"/>
      <c r="TKW20" s="86"/>
      <c r="TKX20" s="86"/>
      <c r="TKY20" s="86"/>
      <c r="TKZ20" s="86"/>
      <c r="TLA20" s="86"/>
      <c r="TLB20" s="86"/>
      <c r="TLC20" s="86"/>
      <c r="TLD20" s="86"/>
      <c r="TLE20" s="86"/>
      <c r="TLF20" s="86"/>
      <c r="TLG20" s="86"/>
      <c r="TLH20" s="86"/>
      <c r="TLI20" s="86"/>
      <c r="TLJ20" s="86"/>
      <c r="TLK20" s="86"/>
      <c r="TLL20" s="86"/>
      <c r="TLM20" s="86"/>
      <c r="TLN20" s="86"/>
      <c r="TLO20" s="86"/>
      <c r="TLP20" s="86"/>
      <c r="TLQ20" s="86"/>
      <c r="TLR20" s="86"/>
      <c r="TLS20" s="86"/>
      <c r="TLT20" s="86"/>
      <c r="TLU20" s="86"/>
      <c r="TLV20" s="86"/>
      <c r="TLW20" s="86"/>
      <c r="TLX20" s="86"/>
      <c r="TLY20" s="86"/>
      <c r="TLZ20" s="86"/>
      <c r="TMA20" s="86"/>
      <c r="TMB20" s="86"/>
      <c r="TMC20" s="86"/>
      <c r="TMD20" s="86"/>
      <c r="TME20" s="86"/>
      <c r="TMF20" s="86"/>
      <c r="TMG20" s="86"/>
      <c r="TMH20" s="86"/>
      <c r="TMI20" s="86"/>
      <c r="TMJ20" s="86"/>
      <c r="TMK20" s="86"/>
      <c r="TML20" s="86"/>
      <c r="TMM20" s="86"/>
      <c r="TMN20" s="86"/>
      <c r="TMO20" s="86"/>
      <c r="TMP20" s="86"/>
      <c r="TMQ20" s="86"/>
      <c r="TMR20" s="86"/>
      <c r="TMS20" s="86"/>
      <c r="TMT20" s="86"/>
      <c r="TMU20" s="86"/>
      <c r="TMV20" s="86"/>
      <c r="TMW20" s="86"/>
      <c r="TMX20" s="86"/>
      <c r="TMY20" s="86"/>
      <c r="TMZ20" s="86"/>
      <c r="TNA20" s="86"/>
      <c r="TNB20" s="86"/>
      <c r="TNC20" s="86"/>
      <c r="TND20" s="86"/>
      <c r="TNE20" s="86"/>
      <c r="TNF20" s="86"/>
      <c r="TNG20" s="86"/>
      <c r="TNH20" s="86"/>
      <c r="TNI20" s="86"/>
      <c r="TNJ20" s="86"/>
      <c r="TNK20" s="86"/>
      <c r="TNL20" s="86"/>
      <c r="TNM20" s="86"/>
      <c r="TNN20" s="86"/>
      <c r="TNO20" s="86"/>
      <c r="TNP20" s="86"/>
      <c r="TNQ20" s="86"/>
      <c r="TNR20" s="86"/>
      <c r="TNS20" s="86"/>
      <c r="TNT20" s="86"/>
      <c r="TNU20" s="86"/>
      <c r="TNV20" s="86"/>
      <c r="TNW20" s="86"/>
      <c r="TNX20" s="86"/>
      <c r="TNY20" s="86"/>
      <c r="TNZ20" s="86"/>
      <c r="TOA20" s="86"/>
      <c r="TOB20" s="86"/>
      <c r="TOC20" s="86"/>
      <c r="TOD20" s="86"/>
      <c r="TOE20" s="86"/>
      <c r="TOF20" s="86"/>
      <c r="TOG20" s="86"/>
      <c r="TOH20" s="86"/>
      <c r="TOI20" s="86"/>
      <c r="TOJ20" s="86"/>
      <c r="TOK20" s="86"/>
      <c r="TOL20" s="86"/>
      <c r="TOM20" s="86"/>
      <c r="TON20" s="86"/>
      <c r="TOO20" s="86"/>
      <c r="TOP20" s="86"/>
      <c r="TOQ20" s="86"/>
      <c r="TOR20" s="86"/>
      <c r="TOS20" s="86"/>
      <c r="TOT20" s="86"/>
      <c r="TOU20" s="86"/>
      <c r="TOV20" s="86"/>
      <c r="TOW20" s="86"/>
      <c r="TOX20" s="86"/>
      <c r="TOY20" s="86"/>
      <c r="TOZ20" s="86"/>
      <c r="TPA20" s="86"/>
      <c r="TPB20" s="86"/>
      <c r="TPC20" s="86"/>
      <c r="TPD20" s="86"/>
      <c r="TPE20" s="86"/>
      <c r="TPF20" s="86"/>
      <c r="TPG20" s="86"/>
      <c r="TPH20" s="86"/>
      <c r="TPI20" s="86"/>
      <c r="TPJ20" s="86"/>
      <c r="TPK20" s="86"/>
      <c r="TPL20" s="86"/>
      <c r="TPM20" s="86"/>
      <c r="TPN20" s="86"/>
      <c r="TPO20" s="86"/>
      <c r="TPP20" s="86"/>
      <c r="TPQ20" s="86"/>
      <c r="TPR20" s="86"/>
      <c r="TPS20" s="86"/>
      <c r="TPT20" s="86"/>
      <c r="TPU20" s="86"/>
      <c r="TPV20" s="86"/>
      <c r="TPW20" s="86"/>
      <c r="TPX20" s="86"/>
      <c r="TPY20" s="86"/>
      <c r="TPZ20" s="86"/>
      <c r="TQA20" s="86"/>
      <c r="TQB20" s="86"/>
      <c r="TQC20" s="86"/>
      <c r="TQD20" s="86"/>
      <c r="TQE20" s="86"/>
      <c r="TQF20" s="86"/>
      <c r="TQG20" s="86"/>
      <c r="TQH20" s="86"/>
      <c r="TQI20" s="86"/>
      <c r="TQJ20" s="86"/>
      <c r="TQK20" s="86"/>
      <c r="TQL20" s="86"/>
      <c r="TQM20" s="86"/>
      <c r="TQN20" s="86"/>
      <c r="TQO20" s="86"/>
      <c r="TQP20" s="86"/>
      <c r="TQQ20" s="86"/>
      <c r="TQR20" s="86"/>
      <c r="TQS20" s="86"/>
      <c r="TQT20" s="86"/>
      <c r="TQU20" s="86"/>
      <c r="TQV20" s="86"/>
      <c r="TQW20" s="86"/>
      <c r="TQX20" s="86"/>
      <c r="TQY20" s="86"/>
      <c r="TQZ20" s="86"/>
      <c r="TRA20" s="86"/>
      <c r="TRB20" s="86"/>
      <c r="TRC20" s="86"/>
      <c r="TRD20" s="86"/>
      <c r="TRE20" s="86"/>
      <c r="TRF20" s="86"/>
      <c r="TRG20" s="86"/>
      <c r="TRH20" s="86"/>
      <c r="TRI20" s="86"/>
      <c r="TRJ20" s="86"/>
      <c r="TRK20" s="86"/>
      <c r="TRL20" s="86"/>
      <c r="TRM20" s="86"/>
      <c r="TRN20" s="86"/>
      <c r="TRO20" s="86"/>
      <c r="TRP20" s="86"/>
      <c r="TRQ20" s="86"/>
      <c r="TRR20" s="86"/>
      <c r="TRS20" s="86"/>
      <c r="TRT20" s="86"/>
      <c r="TRU20" s="86"/>
      <c r="TRV20" s="86"/>
      <c r="TRW20" s="86"/>
      <c r="TRX20" s="86"/>
      <c r="TRY20" s="86"/>
      <c r="TRZ20" s="86"/>
      <c r="TSA20" s="86"/>
      <c r="TSB20" s="86"/>
      <c r="TSC20" s="86"/>
      <c r="TSD20" s="86"/>
      <c r="TSE20" s="86"/>
      <c r="TSF20" s="86"/>
      <c r="TSG20" s="86"/>
      <c r="TSH20" s="86"/>
      <c r="TSI20" s="86"/>
      <c r="TSJ20" s="86"/>
      <c r="TSK20" s="86"/>
      <c r="TSL20" s="86"/>
      <c r="TSM20" s="86"/>
      <c r="TSN20" s="86"/>
      <c r="TSO20" s="86"/>
      <c r="TSP20" s="86"/>
      <c r="TSQ20" s="86"/>
      <c r="TSR20" s="86"/>
      <c r="TSS20" s="86"/>
      <c r="TST20" s="86"/>
      <c r="TSU20" s="86"/>
      <c r="TSV20" s="86"/>
      <c r="TSW20" s="86"/>
      <c r="TSX20" s="86"/>
      <c r="TSY20" s="86"/>
      <c r="TSZ20" s="86"/>
      <c r="TTA20" s="86"/>
      <c r="TTB20" s="86"/>
      <c r="TTC20" s="86"/>
      <c r="TTD20" s="86"/>
      <c r="TTE20" s="86"/>
      <c r="TTF20" s="86"/>
      <c r="TTG20" s="86"/>
      <c r="TTH20" s="86"/>
      <c r="TTI20" s="86"/>
      <c r="TTJ20" s="86"/>
      <c r="TTK20" s="86"/>
      <c r="TTL20" s="86"/>
      <c r="TTM20" s="86"/>
      <c r="TTN20" s="86"/>
      <c r="TTO20" s="86"/>
      <c r="TTP20" s="86"/>
      <c r="TTQ20" s="86"/>
      <c r="TTR20" s="86"/>
      <c r="TTS20" s="86"/>
      <c r="TTT20" s="86"/>
      <c r="TTU20" s="86"/>
      <c r="TTV20" s="86"/>
      <c r="TTW20" s="86"/>
      <c r="TTX20" s="86"/>
      <c r="TTY20" s="86"/>
      <c r="TTZ20" s="86"/>
      <c r="TUA20" s="86"/>
      <c r="TUB20" s="86"/>
      <c r="TUC20" s="86"/>
      <c r="TUD20" s="86"/>
      <c r="TUE20" s="86"/>
      <c r="TUF20" s="86"/>
      <c r="TUG20" s="86"/>
      <c r="TUH20" s="86"/>
      <c r="TUI20" s="86"/>
      <c r="TUJ20" s="86"/>
      <c r="TUK20" s="86"/>
      <c r="TUL20" s="86"/>
      <c r="TUM20" s="86"/>
      <c r="TUN20" s="86"/>
      <c r="TUO20" s="86"/>
      <c r="TUP20" s="86"/>
      <c r="TUQ20" s="86"/>
      <c r="TUR20" s="86"/>
      <c r="TUS20" s="86"/>
      <c r="TUT20" s="86"/>
      <c r="TUU20" s="86"/>
      <c r="TUV20" s="86"/>
      <c r="TUW20" s="86"/>
      <c r="TUX20" s="86"/>
      <c r="TUY20" s="86"/>
      <c r="TUZ20" s="86"/>
      <c r="TVA20" s="86"/>
      <c r="TVB20" s="86"/>
      <c r="TVC20" s="86"/>
      <c r="TVD20" s="86"/>
      <c r="TVE20" s="86"/>
      <c r="TVF20" s="86"/>
      <c r="TVG20" s="86"/>
      <c r="TVH20" s="86"/>
      <c r="TVI20" s="86"/>
      <c r="TVJ20" s="86"/>
      <c r="TVK20" s="86"/>
      <c r="TVL20" s="86"/>
      <c r="TVM20" s="86"/>
      <c r="TVN20" s="86"/>
      <c r="TVO20" s="86"/>
      <c r="TVP20" s="86"/>
      <c r="TVQ20" s="86"/>
      <c r="TVR20" s="86"/>
      <c r="TVS20" s="86"/>
      <c r="TVT20" s="86"/>
      <c r="TVU20" s="86"/>
      <c r="TVV20" s="86"/>
      <c r="TVW20" s="86"/>
      <c r="TVX20" s="86"/>
      <c r="TVY20" s="86"/>
      <c r="TVZ20" s="86"/>
      <c r="TWA20" s="86"/>
      <c r="TWB20" s="86"/>
      <c r="TWC20" s="86"/>
      <c r="TWD20" s="86"/>
      <c r="TWE20" s="86"/>
      <c r="TWF20" s="86"/>
      <c r="TWG20" s="86"/>
      <c r="TWH20" s="86"/>
      <c r="TWI20" s="86"/>
      <c r="TWJ20" s="86"/>
      <c r="TWK20" s="86"/>
      <c r="TWL20" s="86"/>
      <c r="TWM20" s="86"/>
      <c r="TWN20" s="86"/>
      <c r="TWO20" s="86"/>
      <c r="TWP20" s="86"/>
      <c r="TWQ20" s="86"/>
      <c r="TWR20" s="86"/>
      <c r="TWS20" s="86"/>
      <c r="TWT20" s="86"/>
      <c r="TWU20" s="86"/>
      <c r="TWV20" s="86"/>
      <c r="TWW20" s="86"/>
      <c r="TWX20" s="86"/>
      <c r="TWY20" s="86"/>
      <c r="TWZ20" s="86"/>
      <c r="TXA20" s="86"/>
      <c r="TXB20" s="86"/>
      <c r="TXC20" s="86"/>
      <c r="TXD20" s="86"/>
      <c r="TXE20" s="86"/>
      <c r="TXF20" s="86"/>
      <c r="TXG20" s="86"/>
      <c r="TXH20" s="86"/>
      <c r="TXI20" s="86"/>
      <c r="TXJ20" s="86"/>
      <c r="TXK20" s="86"/>
      <c r="TXL20" s="86"/>
      <c r="TXM20" s="86"/>
      <c r="TXN20" s="86"/>
      <c r="TXO20" s="86"/>
      <c r="TXP20" s="86"/>
      <c r="TXQ20" s="86"/>
      <c r="TXR20" s="86"/>
      <c r="TXS20" s="86"/>
      <c r="TXT20" s="86"/>
      <c r="TXU20" s="86"/>
      <c r="TXV20" s="86"/>
      <c r="TXW20" s="86"/>
      <c r="TXX20" s="86"/>
      <c r="TXY20" s="86"/>
      <c r="TXZ20" s="86"/>
      <c r="TYA20" s="86"/>
      <c r="TYB20" s="86"/>
      <c r="TYC20" s="86"/>
      <c r="TYD20" s="86"/>
      <c r="TYE20" s="86"/>
      <c r="TYF20" s="86"/>
      <c r="TYG20" s="86"/>
      <c r="TYH20" s="86"/>
      <c r="TYI20" s="86"/>
      <c r="TYJ20" s="86"/>
      <c r="TYK20" s="86"/>
      <c r="TYL20" s="86"/>
      <c r="TYM20" s="86"/>
      <c r="TYN20" s="86"/>
      <c r="TYO20" s="86"/>
      <c r="TYP20" s="86"/>
      <c r="TYQ20" s="86"/>
      <c r="TYR20" s="86"/>
      <c r="TYS20" s="86"/>
      <c r="TYT20" s="86"/>
      <c r="TYU20" s="86"/>
      <c r="TYV20" s="86"/>
      <c r="TYW20" s="86"/>
      <c r="TYX20" s="86"/>
      <c r="TYY20" s="86"/>
      <c r="TYZ20" s="86"/>
      <c r="TZA20" s="86"/>
      <c r="TZB20" s="86"/>
      <c r="TZC20" s="86"/>
      <c r="TZD20" s="86"/>
      <c r="TZE20" s="86"/>
      <c r="TZF20" s="86"/>
      <c r="TZG20" s="86"/>
      <c r="TZH20" s="86"/>
      <c r="TZI20" s="86"/>
      <c r="TZJ20" s="86"/>
      <c r="TZK20" s="86"/>
      <c r="TZL20" s="86"/>
      <c r="TZM20" s="86"/>
      <c r="TZN20" s="86"/>
      <c r="TZO20" s="86"/>
      <c r="TZP20" s="86"/>
      <c r="TZQ20" s="86"/>
      <c r="TZR20" s="86"/>
      <c r="TZS20" s="86"/>
      <c r="TZT20" s="86"/>
      <c r="TZU20" s="86"/>
      <c r="TZV20" s="86"/>
      <c r="TZW20" s="86"/>
      <c r="TZX20" s="86"/>
      <c r="TZY20" s="86"/>
      <c r="TZZ20" s="86"/>
      <c r="UAA20" s="86"/>
      <c r="UAB20" s="86"/>
      <c r="UAC20" s="86"/>
      <c r="UAD20" s="86"/>
      <c r="UAE20" s="86"/>
      <c r="UAF20" s="86"/>
      <c r="UAG20" s="86"/>
      <c r="UAH20" s="86"/>
      <c r="UAI20" s="86"/>
      <c r="UAJ20" s="86"/>
      <c r="UAK20" s="86"/>
      <c r="UAL20" s="86"/>
      <c r="UAM20" s="86"/>
      <c r="UAN20" s="86"/>
      <c r="UAO20" s="86"/>
      <c r="UAP20" s="86"/>
      <c r="UAQ20" s="86"/>
      <c r="UAR20" s="86"/>
      <c r="UAS20" s="86"/>
      <c r="UAT20" s="86"/>
      <c r="UAU20" s="86"/>
      <c r="UAV20" s="86"/>
      <c r="UAW20" s="86"/>
      <c r="UAX20" s="86"/>
      <c r="UAY20" s="86"/>
      <c r="UAZ20" s="86"/>
      <c r="UBA20" s="86"/>
      <c r="UBB20" s="86"/>
      <c r="UBC20" s="86"/>
      <c r="UBD20" s="86"/>
      <c r="UBE20" s="86"/>
      <c r="UBF20" s="86"/>
      <c r="UBG20" s="86"/>
      <c r="UBH20" s="86"/>
      <c r="UBI20" s="86"/>
      <c r="UBJ20" s="86"/>
      <c r="UBK20" s="86"/>
      <c r="UBL20" s="86"/>
      <c r="UBM20" s="86"/>
      <c r="UBN20" s="86"/>
      <c r="UBO20" s="86"/>
      <c r="UBP20" s="86"/>
      <c r="UBQ20" s="86"/>
      <c r="UBR20" s="86"/>
      <c r="UBS20" s="86"/>
      <c r="UBT20" s="86"/>
      <c r="UBU20" s="86"/>
      <c r="UBV20" s="86"/>
      <c r="UBW20" s="86"/>
      <c r="UBX20" s="86"/>
      <c r="UBY20" s="86"/>
      <c r="UBZ20" s="86"/>
      <c r="UCA20" s="86"/>
      <c r="UCB20" s="86"/>
      <c r="UCC20" s="86"/>
      <c r="UCD20" s="86"/>
      <c r="UCE20" s="86"/>
      <c r="UCF20" s="86"/>
      <c r="UCG20" s="86"/>
      <c r="UCH20" s="86"/>
      <c r="UCI20" s="86"/>
      <c r="UCJ20" s="86"/>
      <c r="UCK20" s="86"/>
      <c r="UCL20" s="86"/>
      <c r="UCM20" s="86"/>
      <c r="UCN20" s="86"/>
      <c r="UCO20" s="86"/>
      <c r="UCP20" s="86"/>
      <c r="UCQ20" s="86"/>
      <c r="UCR20" s="86"/>
      <c r="UCS20" s="86"/>
      <c r="UCT20" s="86"/>
      <c r="UCU20" s="86"/>
      <c r="UCV20" s="86"/>
      <c r="UCW20" s="86"/>
      <c r="UCX20" s="86"/>
      <c r="UCY20" s="86"/>
      <c r="UCZ20" s="86"/>
      <c r="UDA20" s="86"/>
      <c r="UDB20" s="86"/>
      <c r="UDC20" s="86"/>
      <c r="UDD20" s="86"/>
      <c r="UDE20" s="86"/>
      <c r="UDF20" s="86"/>
      <c r="UDG20" s="86"/>
      <c r="UDH20" s="86"/>
      <c r="UDI20" s="86"/>
      <c r="UDJ20" s="86"/>
      <c r="UDK20" s="86"/>
      <c r="UDL20" s="86"/>
      <c r="UDM20" s="86"/>
      <c r="UDN20" s="86"/>
      <c r="UDO20" s="86"/>
      <c r="UDP20" s="86"/>
      <c r="UDQ20" s="86"/>
      <c r="UDR20" s="86"/>
      <c r="UDS20" s="86"/>
      <c r="UDT20" s="86"/>
      <c r="UDU20" s="86"/>
      <c r="UDV20" s="86"/>
      <c r="UDW20" s="86"/>
      <c r="UDX20" s="86"/>
      <c r="UDY20" s="86"/>
      <c r="UDZ20" s="86"/>
      <c r="UEA20" s="86"/>
      <c r="UEB20" s="86"/>
      <c r="UEC20" s="86"/>
      <c r="UED20" s="86"/>
      <c r="UEE20" s="86"/>
      <c r="UEF20" s="86"/>
      <c r="UEG20" s="86"/>
      <c r="UEH20" s="86"/>
      <c r="UEI20" s="86"/>
      <c r="UEJ20" s="86"/>
      <c r="UEK20" s="86"/>
      <c r="UEL20" s="86"/>
      <c r="UEM20" s="86"/>
      <c r="UEN20" s="86"/>
      <c r="UEO20" s="86"/>
      <c r="UEP20" s="86"/>
      <c r="UEQ20" s="86"/>
      <c r="UER20" s="86"/>
      <c r="UES20" s="86"/>
      <c r="UET20" s="86"/>
      <c r="UEU20" s="86"/>
      <c r="UEV20" s="86"/>
      <c r="UEW20" s="86"/>
      <c r="UEX20" s="86"/>
      <c r="UEY20" s="86"/>
      <c r="UEZ20" s="86"/>
      <c r="UFA20" s="86"/>
      <c r="UFB20" s="86"/>
      <c r="UFC20" s="86"/>
      <c r="UFD20" s="86"/>
      <c r="UFE20" s="86"/>
      <c r="UFF20" s="86"/>
      <c r="UFG20" s="86"/>
      <c r="UFH20" s="86"/>
      <c r="UFI20" s="86"/>
      <c r="UFJ20" s="86"/>
      <c r="UFK20" s="86"/>
      <c r="UFL20" s="86"/>
      <c r="UFM20" s="86"/>
      <c r="UFN20" s="86"/>
      <c r="UFO20" s="86"/>
      <c r="UFP20" s="86"/>
      <c r="UFQ20" s="86"/>
      <c r="UFR20" s="86"/>
      <c r="UFS20" s="86"/>
      <c r="UFT20" s="86"/>
      <c r="UFU20" s="86"/>
      <c r="UFV20" s="86"/>
      <c r="UFW20" s="86"/>
      <c r="UFX20" s="86"/>
      <c r="UFY20" s="86"/>
      <c r="UFZ20" s="86"/>
      <c r="UGA20" s="86"/>
      <c r="UGB20" s="86"/>
      <c r="UGC20" s="86"/>
      <c r="UGD20" s="86"/>
      <c r="UGE20" s="86"/>
      <c r="UGF20" s="86"/>
      <c r="UGG20" s="86"/>
      <c r="UGH20" s="86"/>
      <c r="UGI20" s="86"/>
      <c r="UGJ20" s="86"/>
      <c r="UGK20" s="86"/>
      <c r="UGL20" s="86"/>
      <c r="UGM20" s="86"/>
      <c r="UGN20" s="86"/>
      <c r="UGO20" s="86"/>
      <c r="UGP20" s="86"/>
      <c r="UGQ20" s="86"/>
      <c r="UGR20" s="86"/>
      <c r="UGS20" s="86"/>
      <c r="UGT20" s="86"/>
      <c r="UGU20" s="86"/>
      <c r="UGV20" s="86"/>
      <c r="UGW20" s="86"/>
      <c r="UGX20" s="86"/>
      <c r="UGY20" s="86"/>
      <c r="UGZ20" s="86"/>
      <c r="UHA20" s="86"/>
      <c r="UHB20" s="86"/>
      <c r="UHC20" s="86"/>
      <c r="UHD20" s="86"/>
      <c r="UHE20" s="86"/>
      <c r="UHF20" s="86"/>
      <c r="UHG20" s="86"/>
      <c r="UHH20" s="86"/>
      <c r="UHI20" s="86"/>
      <c r="UHJ20" s="86"/>
      <c r="UHK20" s="86"/>
      <c r="UHL20" s="86"/>
      <c r="UHM20" s="86"/>
      <c r="UHN20" s="86"/>
      <c r="UHO20" s="86"/>
      <c r="UHP20" s="86"/>
      <c r="UHQ20" s="86"/>
      <c r="UHR20" s="86"/>
      <c r="UHS20" s="86"/>
      <c r="UHT20" s="86"/>
      <c r="UHU20" s="86"/>
      <c r="UHV20" s="86"/>
      <c r="UHW20" s="86"/>
      <c r="UHX20" s="86"/>
      <c r="UHY20" s="86"/>
      <c r="UHZ20" s="86"/>
      <c r="UIA20" s="86"/>
      <c r="UIB20" s="86"/>
      <c r="UIC20" s="86"/>
      <c r="UID20" s="86"/>
      <c r="UIE20" s="86"/>
      <c r="UIF20" s="86"/>
      <c r="UIG20" s="86"/>
      <c r="UIH20" s="86"/>
      <c r="UII20" s="86"/>
      <c r="UIJ20" s="86"/>
      <c r="UIK20" s="86"/>
      <c r="UIL20" s="86"/>
      <c r="UIM20" s="86"/>
      <c r="UIN20" s="86"/>
      <c r="UIO20" s="86"/>
      <c r="UIP20" s="86"/>
      <c r="UIQ20" s="86"/>
      <c r="UIR20" s="86"/>
      <c r="UIS20" s="86"/>
      <c r="UIT20" s="86"/>
      <c r="UIU20" s="86"/>
      <c r="UIV20" s="86"/>
      <c r="UIW20" s="86"/>
      <c r="UIX20" s="86"/>
      <c r="UIY20" s="86"/>
      <c r="UIZ20" s="86"/>
      <c r="UJA20" s="86"/>
      <c r="UJB20" s="86"/>
      <c r="UJC20" s="86"/>
      <c r="UJD20" s="86"/>
      <c r="UJE20" s="86"/>
      <c r="UJF20" s="86"/>
      <c r="UJG20" s="86"/>
      <c r="UJH20" s="86"/>
      <c r="UJI20" s="86"/>
      <c r="UJJ20" s="86"/>
      <c r="UJK20" s="86"/>
      <c r="UJL20" s="86"/>
      <c r="UJM20" s="86"/>
      <c r="UJN20" s="86"/>
      <c r="UJO20" s="86"/>
      <c r="UJP20" s="86"/>
      <c r="UJQ20" s="86"/>
      <c r="UJR20" s="86"/>
      <c r="UJS20" s="86"/>
      <c r="UJT20" s="86"/>
      <c r="UJU20" s="86"/>
      <c r="UJV20" s="86"/>
      <c r="UJW20" s="86"/>
      <c r="UJX20" s="86"/>
      <c r="UJY20" s="86"/>
      <c r="UJZ20" s="86"/>
      <c r="UKA20" s="86"/>
      <c r="UKB20" s="86"/>
      <c r="UKC20" s="86"/>
      <c r="UKD20" s="86"/>
      <c r="UKE20" s="86"/>
      <c r="UKF20" s="86"/>
      <c r="UKG20" s="86"/>
      <c r="UKH20" s="86"/>
      <c r="UKI20" s="86"/>
      <c r="UKJ20" s="86"/>
      <c r="UKK20" s="86"/>
      <c r="UKL20" s="86"/>
      <c r="UKM20" s="86"/>
      <c r="UKN20" s="86"/>
      <c r="UKO20" s="86"/>
      <c r="UKP20" s="86"/>
      <c r="UKQ20" s="86"/>
      <c r="UKR20" s="86"/>
      <c r="UKS20" s="86"/>
      <c r="UKT20" s="86"/>
      <c r="UKU20" s="86"/>
      <c r="UKV20" s="86"/>
      <c r="UKW20" s="86"/>
      <c r="UKX20" s="86"/>
      <c r="UKY20" s="86"/>
      <c r="UKZ20" s="86"/>
      <c r="ULA20" s="86"/>
      <c r="ULB20" s="86"/>
      <c r="ULC20" s="86"/>
      <c r="ULD20" s="86"/>
      <c r="ULE20" s="86"/>
      <c r="ULF20" s="86"/>
      <c r="ULG20" s="86"/>
      <c r="ULH20" s="86"/>
      <c r="ULI20" s="86"/>
      <c r="ULJ20" s="86"/>
      <c r="ULK20" s="86"/>
      <c r="ULL20" s="86"/>
      <c r="ULM20" s="86"/>
      <c r="ULN20" s="86"/>
      <c r="ULO20" s="86"/>
      <c r="ULP20" s="86"/>
      <c r="ULQ20" s="86"/>
      <c r="ULR20" s="86"/>
      <c r="ULS20" s="86"/>
      <c r="ULT20" s="86"/>
      <c r="ULU20" s="86"/>
      <c r="ULV20" s="86"/>
      <c r="ULW20" s="86"/>
      <c r="ULX20" s="86"/>
      <c r="ULY20" s="86"/>
      <c r="ULZ20" s="86"/>
      <c r="UMA20" s="86"/>
      <c r="UMB20" s="86"/>
      <c r="UMC20" s="86"/>
      <c r="UMD20" s="86"/>
      <c r="UME20" s="86"/>
      <c r="UMF20" s="86"/>
      <c r="UMG20" s="86"/>
      <c r="UMH20" s="86"/>
      <c r="UMI20" s="86"/>
      <c r="UMJ20" s="86"/>
      <c r="UMK20" s="86"/>
      <c r="UML20" s="86"/>
      <c r="UMM20" s="86"/>
      <c r="UMN20" s="86"/>
      <c r="UMO20" s="86"/>
      <c r="UMP20" s="86"/>
      <c r="UMQ20" s="86"/>
      <c r="UMR20" s="86"/>
      <c r="UMS20" s="86"/>
      <c r="UMT20" s="86"/>
      <c r="UMU20" s="86"/>
      <c r="UMV20" s="86"/>
      <c r="UMW20" s="86"/>
      <c r="UMX20" s="86"/>
      <c r="UMY20" s="86"/>
      <c r="UMZ20" s="86"/>
      <c r="UNA20" s="86"/>
      <c r="UNB20" s="86"/>
      <c r="UNC20" s="86"/>
      <c r="UND20" s="86"/>
      <c r="UNE20" s="86"/>
      <c r="UNF20" s="86"/>
      <c r="UNG20" s="86"/>
      <c r="UNH20" s="86"/>
      <c r="UNI20" s="86"/>
      <c r="UNJ20" s="86"/>
      <c r="UNK20" s="86"/>
      <c r="UNL20" s="86"/>
      <c r="UNM20" s="86"/>
      <c r="UNN20" s="86"/>
      <c r="UNO20" s="86"/>
      <c r="UNP20" s="86"/>
      <c r="UNQ20" s="86"/>
      <c r="UNR20" s="86"/>
      <c r="UNS20" s="86"/>
      <c r="UNT20" s="86"/>
      <c r="UNU20" s="86"/>
      <c r="UNV20" s="86"/>
      <c r="UNW20" s="86"/>
      <c r="UNX20" s="86"/>
      <c r="UNY20" s="86"/>
      <c r="UNZ20" s="86"/>
      <c r="UOA20" s="86"/>
      <c r="UOB20" s="86"/>
      <c r="UOC20" s="86"/>
      <c r="UOD20" s="86"/>
      <c r="UOE20" s="86"/>
      <c r="UOF20" s="86"/>
      <c r="UOG20" s="86"/>
      <c r="UOH20" s="86"/>
      <c r="UOI20" s="86"/>
      <c r="UOJ20" s="86"/>
      <c r="UOK20" s="86"/>
      <c r="UOL20" s="86"/>
      <c r="UOM20" s="86"/>
      <c r="UON20" s="86"/>
      <c r="UOO20" s="86"/>
      <c r="UOP20" s="86"/>
      <c r="UOQ20" s="86"/>
      <c r="UOR20" s="86"/>
      <c r="UOS20" s="86"/>
      <c r="UOT20" s="86"/>
      <c r="UOU20" s="86"/>
      <c r="UOV20" s="86"/>
      <c r="UOW20" s="86"/>
      <c r="UOX20" s="86"/>
      <c r="UOY20" s="86"/>
      <c r="UOZ20" s="86"/>
      <c r="UPA20" s="86"/>
      <c r="UPB20" s="86"/>
      <c r="UPC20" s="86"/>
      <c r="UPD20" s="86"/>
      <c r="UPE20" s="86"/>
      <c r="UPF20" s="86"/>
      <c r="UPG20" s="86"/>
      <c r="UPH20" s="86"/>
      <c r="UPI20" s="86"/>
      <c r="UPJ20" s="86"/>
      <c r="UPK20" s="86"/>
      <c r="UPL20" s="86"/>
      <c r="UPM20" s="86"/>
      <c r="UPN20" s="86"/>
      <c r="UPO20" s="86"/>
      <c r="UPP20" s="86"/>
      <c r="UPQ20" s="86"/>
      <c r="UPR20" s="86"/>
      <c r="UPS20" s="86"/>
      <c r="UPT20" s="86"/>
      <c r="UPU20" s="86"/>
      <c r="UPV20" s="86"/>
      <c r="UPW20" s="86"/>
      <c r="UPX20" s="86"/>
      <c r="UPY20" s="86"/>
      <c r="UPZ20" s="86"/>
      <c r="UQA20" s="86"/>
      <c r="UQB20" s="86"/>
      <c r="UQC20" s="86"/>
      <c r="UQD20" s="86"/>
      <c r="UQE20" s="86"/>
      <c r="UQF20" s="86"/>
      <c r="UQG20" s="86"/>
      <c r="UQH20" s="86"/>
      <c r="UQI20" s="86"/>
      <c r="UQJ20" s="86"/>
      <c r="UQK20" s="86"/>
      <c r="UQL20" s="86"/>
      <c r="UQM20" s="86"/>
      <c r="UQN20" s="86"/>
      <c r="UQO20" s="86"/>
      <c r="UQP20" s="86"/>
      <c r="UQQ20" s="86"/>
      <c r="UQR20" s="86"/>
      <c r="UQS20" s="86"/>
      <c r="UQT20" s="86"/>
      <c r="UQU20" s="86"/>
      <c r="UQV20" s="86"/>
      <c r="UQW20" s="86"/>
      <c r="UQX20" s="86"/>
      <c r="UQY20" s="86"/>
      <c r="UQZ20" s="86"/>
      <c r="URA20" s="86"/>
      <c r="URB20" s="86"/>
      <c r="URC20" s="86"/>
      <c r="URD20" s="86"/>
      <c r="URE20" s="86"/>
      <c r="URF20" s="86"/>
      <c r="URG20" s="86"/>
      <c r="URH20" s="86"/>
      <c r="URI20" s="86"/>
      <c r="URJ20" s="86"/>
      <c r="URK20" s="86"/>
      <c r="URL20" s="86"/>
      <c r="URM20" s="86"/>
      <c r="URN20" s="86"/>
      <c r="URO20" s="86"/>
      <c r="URP20" s="86"/>
      <c r="URQ20" s="86"/>
      <c r="URR20" s="86"/>
      <c r="URS20" s="86"/>
      <c r="URT20" s="86"/>
      <c r="URU20" s="86"/>
      <c r="URV20" s="86"/>
      <c r="URW20" s="86"/>
      <c r="URX20" s="86"/>
      <c r="URY20" s="86"/>
      <c r="URZ20" s="86"/>
      <c r="USA20" s="86"/>
      <c r="USB20" s="86"/>
      <c r="USC20" s="86"/>
      <c r="USD20" s="86"/>
      <c r="USE20" s="86"/>
      <c r="USF20" s="86"/>
      <c r="USG20" s="86"/>
      <c r="USH20" s="86"/>
      <c r="USI20" s="86"/>
      <c r="USJ20" s="86"/>
      <c r="USK20" s="86"/>
      <c r="USL20" s="86"/>
      <c r="USM20" s="86"/>
      <c r="USN20" s="86"/>
      <c r="USO20" s="86"/>
      <c r="USP20" s="86"/>
      <c r="USQ20" s="86"/>
      <c r="USR20" s="86"/>
      <c r="USS20" s="86"/>
      <c r="UST20" s="86"/>
      <c r="USU20" s="86"/>
      <c r="USV20" s="86"/>
      <c r="USW20" s="86"/>
      <c r="USX20" s="86"/>
      <c r="USY20" s="86"/>
      <c r="USZ20" s="86"/>
      <c r="UTA20" s="86"/>
      <c r="UTB20" s="86"/>
      <c r="UTC20" s="86"/>
      <c r="UTD20" s="86"/>
      <c r="UTE20" s="86"/>
      <c r="UTF20" s="86"/>
      <c r="UTG20" s="86"/>
      <c r="UTH20" s="86"/>
      <c r="UTI20" s="86"/>
      <c r="UTJ20" s="86"/>
      <c r="UTK20" s="86"/>
      <c r="UTL20" s="86"/>
      <c r="UTM20" s="86"/>
      <c r="UTN20" s="86"/>
      <c r="UTO20" s="86"/>
      <c r="UTP20" s="86"/>
      <c r="UTQ20" s="86"/>
      <c r="UTR20" s="86"/>
      <c r="UTS20" s="86"/>
      <c r="UTT20" s="86"/>
      <c r="UTU20" s="86"/>
      <c r="UTV20" s="86"/>
      <c r="UTW20" s="86"/>
      <c r="UTX20" s="86"/>
      <c r="UTY20" s="86"/>
      <c r="UTZ20" s="86"/>
      <c r="UUA20" s="86"/>
      <c r="UUB20" s="86"/>
      <c r="UUC20" s="86"/>
      <c r="UUD20" s="86"/>
      <c r="UUE20" s="86"/>
      <c r="UUF20" s="86"/>
      <c r="UUG20" s="86"/>
      <c r="UUH20" s="86"/>
      <c r="UUI20" s="86"/>
      <c r="UUJ20" s="86"/>
      <c r="UUK20" s="86"/>
      <c r="UUL20" s="86"/>
      <c r="UUM20" s="86"/>
      <c r="UUN20" s="86"/>
      <c r="UUO20" s="86"/>
      <c r="UUP20" s="86"/>
      <c r="UUQ20" s="86"/>
      <c r="UUR20" s="86"/>
      <c r="UUS20" s="86"/>
      <c r="UUT20" s="86"/>
      <c r="UUU20" s="86"/>
      <c r="UUV20" s="86"/>
      <c r="UUW20" s="86"/>
      <c r="UUX20" s="86"/>
      <c r="UUY20" s="86"/>
      <c r="UUZ20" s="86"/>
      <c r="UVA20" s="86"/>
      <c r="UVB20" s="86"/>
      <c r="UVC20" s="86"/>
      <c r="UVD20" s="86"/>
      <c r="UVE20" s="86"/>
      <c r="UVF20" s="86"/>
      <c r="UVG20" s="86"/>
      <c r="UVH20" s="86"/>
      <c r="UVI20" s="86"/>
      <c r="UVJ20" s="86"/>
      <c r="UVK20" s="86"/>
      <c r="UVL20" s="86"/>
      <c r="UVM20" s="86"/>
      <c r="UVN20" s="86"/>
      <c r="UVO20" s="86"/>
      <c r="UVP20" s="86"/>
      <c r="UVQ20" s="86"/>
      <c r="UVR20" s="86"/>
      <c r="UVS20" s="86"/>
      <c r="UVT20" s="86"/>
      <c r="UVU20" s="86"/>
      <c r="UVV20" s="86"/>
      <c r="UVW20" s="86"/>
      <c r="UVX20" s="86"/>
      <c r="UVY20" s="86"/>
      <c r="UVZ20" s="86"/>
      <c r="UWA20" s="86"/>
      <c r="UWB20" s="86"/>
      <c r="UWC20" s="86"/>
      <c r="UWD20" s="86"/>
      <c r="UWE20" s="86"/>
      <c r="UWF20" s="86"/>
      <c r="UWG20" s="86"/>
      <c r="UWH20" s="86"/>
      <c r="UWI20" s="86"/>
      <c r="UWJ20" s="86"/>
      <c r="UWK20" s="86"/>
      <c r="UWL20" s="86"/>
      <c r="UWM20" s="86"/>
      <c r="UWN20" s="86"/>
      <c r="UWO20" s="86"/>
      <c r="UWP20" s="86"/>
      <c r="UWQ20" s="86"/>
      <c r="UWR20" s="86"/>
      <c r="UWS20" s="86"/>
      <c r="UWT20" s="86"/>
      <c r="UWU20" s="86"/>
      <c r="UWV20" s="86"/>
      <c r="UWW20" s="86"/>
      <c r="UWX20" s="86"/>
      <c r="UWY20" s="86"/>
      <c r="UWZ20" s="86"/>
      <c r="UXA20" s="86"/>
      <c r="UXB20" s="86"/>
      <c r="UXC20" s="86"/>
      <c r="UXD20" s="86"/>
      <c r="UXE20" s="86"/>
      <c r="UXF20" s="86"/>
      <c r="UXG20" s="86"/>
      <c r="UXH20" s="86"/>
      <c r="UXI20" s="86"/>
      <c r="UXJ20" s="86"/>
      <c r="UXK20" s="86"/>
      <c r="UXL20" s="86"/>
      <c r="UXM20" s="86"/>
      <c r="UXN20" s="86"/>
      <c r="UXO20" s="86"/>
      <c r="UXP20" s="86"/>
      <c r="UXQ20" s="86"/>
      <c r="UXR20" s="86"/>
      <c r="UXS20" s="86"/>
      <c r="UXT20" s="86"/>
      <c r="UXU20" s="86"/>
      <c r="UXV20" s="86"/>
      <c r="UXW20" s="86"/>
      <c r="UXX20" s="86"/>
      <c r="UXY20" s="86"/>
      <c r="UXZ20" s="86"/>
      <c r="UYA20" s="86"/>
      <c r="UYB20" s="86"/>
      <c r="UYC20" s="86"/>
      <c r="UYD20" s="86"/>
      <c r="UYE20" s="86"/>
      <c r="UYF20" s="86"/>
      <c r="UYG20" s="86"/>
      <c r="UYH20" s="86"/>
      <c r="UYI20" s="86"/>
      <c r="UYJ20" s="86"/>
      <c r="UYK20" s="86"/>
      <c r="UYL20" s="86"/>
      <c r="UYM20" s="86"/>
      <c r="UYN20" s="86"/>
      <c r="UYO20" s="86"/>
      <c r="UYP20" s="86"/>
      <c r="UYQ20" s="86"/>
      <c r="UYR20" s="86"/>
      <c r="UYS20" s="86"/>
      <c r="UYT20" s="86"/>
      <c r="UYU20" s="86"/>
      <c r="UYV20" s="86"/>
      <c r="UYW20" s="86"/>
      <c r="UYX20" s="86"/>
      <c r="UYY20" s="86"/>
      <c r="UYZ20" s="86"/>
      <c r="UZA20" s="86"/>
      <c r="UZB20" s="86"/>
      <c r="UZC20" s="86"/>
      <c r="UZD20" s="86"/>
      <c r="UZE20" s="86"/>
      <c r="UZF20" s="86"/>
      <c r="UZG20" s="86"/>
      <c r="UZH20" s="86"/>
      <c r="UZI20" s="86"/>
      <c r="UZJ20" s="86"/>
      <c r="UZK20" s="86"/>
      <c r="UZL20" s="86"/>
      <c r="UZM20" s="86"/>
      <c r="UZN20" s="86"/>
      <c r="UZO20" s="86"/>
      <c r="UZP20" s="86"/>
      <c r="UZQ20" s="86"/>
      <c r="UZR20" s="86"/>
      <c r="UZS20" s="86"/>
      <c r="UZT20" s="86"/>
      <c r="UZU20" s="86"/>
      <c r="UZV20" s="86"/>
      <c r="UZW20" s="86"/>
      <c r="UZX20" s="86"/>
      <c r="UZY20" s="86"/>
      <c r="UZZ20" s="86"/>
      <c r="VAA20" s="86"/>
      <c r="VAB20" s="86"/>
      <c r="VAC20" s="86"/>
      <c r="VAD20" s="86"/>
      <c r="VAE20" s="86"/>
      <c r="VAF20" s="86"/>
      <c r="VAG20" s="86"/>
      <c r="VAH20" s="86"/>
      <c r="VAI20" s="86"/>
      <c r="VAJ20" s="86"/>
      <c r="VAK20" s="86"/>
      <c r="VAL20" s="86"/>
      <c r="VAM20" s="86"/>
      <c r="VAN20" s="86"/>
      <c r="VAO20" s="86"/>
      <c r="VAP20" s="86"/>
      <c r="VAQ20" s="86"/>
      <c r="VAR20" s="86"/>
      <c r="VAS20" s="86"/>
      <c r="VAT20" s="86"/>
      <c r="VAU20" s="86"/>
      <c r="VAV20" s="86"/>
      <c r="VAW20" s="86"/>
      <c r="VAX20" s="86"/>
      <c r="VAY20" s="86"/>
      <c r="VAZ20" s="86"/>
      <c r="VBA20" s="86"/>
      <c r="VBB20" s="86"/>
      <c r="VBC20" s="86"/>
      <c r="VBD20" s="86"/>
      <c r="VBE20" s="86"/>
      <c r="VBF20" s="86"/>
      <c r="VBG20" s="86"/>
      <c r="VBH20" s="86"/>
      <c r="VBI20" s="86"/>
      <c r="VBJ20" s="86"/>
      <c r="VBK20" s="86"/>
      <c r="VBL20" s="86"/>
      <c r="VBM20" s="86"/>
      <c r="VBN20" s="86"/>
      <c r="VBO20" s="86"/>
      <c r="VBP20" s="86"/>
      <c r="VBQ20" s="86"/>
      <c r="VBR20" s="86"/>
      <c r="VBS20" s="86"/>
      <c r="VBT20" s="86"/>
      <c r="VBU20" s="86"/>
      <c r="VBV20" s="86"/>
      <c r="VBW20" s="86"/>
      <c r="VBX20" s="86"/>
      <c r="VBY20" s="86"/>
      <c r="VBZ20" s="86"/>
      <c r="VCA20" s="86"/>
      <c r="VCB20" s="86"/>
      <c r="VCC20" s="86"/>
      <c r="VCD20" s="86"/>
      <c r="VCE20" s="86"/>
      <c r="VCF20" s="86"/>
      <c r="VCG20" s="86"/>
      <c r="VCH20" s="86"/>
      <c r="VCI20" s="86"/>
      <c r="VCJ20" s="86"/>
      <c r="VCK20" s="86"/>
      <c r="VCL20" s="86"/>
      <c r="VCM20" s="86"/>
      <c r="VCN20" s="86"/>
      <c r="VCO20" s="86"/>
      <c r="VCP20" s="86"/>
      <c r="VCQ20" s="86"/>
      <c r="VCR20" s="86"/>
      <c r="VCS20" s="86"/>
      <c r="VCT20" s="86"/>
      <c r="VCU20" s="86"/>
      <c r="VCV20" s="86"/>
      <c r="VCW20" s="86"/>
      <c r="VCX20" s="86"/>
      <c r="VCY20" s="86"/>
      <c r="VCZ20" s="86"/>
      <c r="VDA20" s="86"/>
      <c r="VDB20" s="86"/>
      <c r="VDC20" s="86"/>
      <c r="VDD20" s="86"/>
      <c r="VDE20" s="86"/>
      <c r="VDF20" s="86"/>
      <c r="VDG20" s="86"/>
      <c r="VDH20" s="86"/>
      <c r="VDI20" s="86"/>
      <c r="VDJ20" s="86"/>
      <c r="VDK20" s="86"/>
      <c r="VDL20" s="86"/>
      <c r="VDM20" s="86"/>
      <c r="VDN20" s="86"/>
      <c r="VDO20" s="86"/>
      <c r="VDP20" s="86"/>
      <c r="VDQ20" s="86"/>
      <c r="VDR20" s="86"/>
      <c r="VDS20" s="86"/>
      <c r="VDT20" s="86"/>
      <c r="VDU20" s="86"/>
      <c r="VDV20" s="86"/>
      <c r="VDW20" s="86"/>
      <c r="VDX20" s="86"/>
      <c r="VDY20" s="86"/>
      <c r="VDZ20" s="86"/>
      <c r="VEA20" s="86"/>
      <c r="VEB20" s="86"/>
      <c r="VEC20" s="86"/>
      <c r="VED20" s="86"/>
      <c r="VEE20" s="86"/>
      <c r="VEF20" s="86"/>
      <c r="VEG20" s="86"/>
      <c r="VEH20" s="86"/>
      <c r="VEI20" s="86"/>
      <c r="VEJ20" s="86"/>
      <c r="VEK20" s="86"/>
      <c r="VEL20" s="86"/>
      <c r="VEM20" s="86"/>
      <c r="VEN20" s="86"/>
      <c r="VEO20" s="86"/>
      <c r="VEP20" s="86"/>
      <c r="VEQ20" s="86"/>
      <c r="VER20" s="86"/>
      <c r="VES20" s="86"/>
      <c r="VET20" s="86"/>
      <c r="VEU20" s="86"/>
      <c r="VEV20" s="86"/>
      <c r="VEW20" s="86"/>
      <c r="VEX20" s="86"/>
      <c r="VEY20" s="86"/>
      <c r="VEZ20" s="86"/>
      <c r="VFA20" s="86"/>
      <c r="VFB20" s="86"/>
      <c r="VFC20" s="86"/>
      <c r="VFD20" s="86"/>
      <c r="VFE20" s="86"/>
      <c r="VFF20" s="86"/>
      <c r="VFG20" s="86"/>
      <c r="VFH20" s="86"/>
      <c r="VFI20" s="86"/>
      <c r="VFJ20" s="86"/>
      <c r="VFK20" s="86"/>
      <c r="VFL20" s="86"/>
      <c r="VFM20" s="86"/>
      <c r="VFN20" s="86"/>
      <c r="VFO20" s="86"/>
      <c r="VFP20" s="86"/>
      <c r="VFQ20" s="86"/>
      <c r="VFR20" s="86"/>
      <c r="VFS20" s="86"/>
      <c r="VFT20" s="86"/>
      <c r="VFU20" s="86"/>
      <c r="VFV20" s="86"/>
      <c r="VFW20" s="86"/>
      <c r="VFX20" s="86"/>
      <c r="VFY20" s="86"/>
      <c r="VFZ20" s="86"/>
      <c r="VGA20" s="86"/>
      <c r="VGB20" s="86"/>
      <c r="VGC20" s="86"/>
      <c r="VGD20" s="86"/>
      <c r="VGE20" s="86"/>
      <c r="VGF20" s="86"/>
      <c r="VGG20" s="86"/>
      <c r="VGH20" s="86"/>
      <c r="VGI20" s="86"/>
      <c r="VGJ20" s="86"/>
      <c r="VGK20" s="86"/>
      <c r="VGL20" s="86"/>
      <c r="VGM20" s="86"/>
      <c r="VGN20" s="86"/>
      <c r="VGO20" s="86"/>
      <c r="VGP20" s="86"/>
      <c r="VGQ20" s="86"/>
      <c r="VGR20" s="86"/>
      <c r="VGS20" s="86"/>
      <c r="VGT20" s="86"/>
      <c r="VGU20" s="86"/>
      <c r="VGV20" s="86"/>
      <c r="VGW20" s="86"/>
      <c r="VGX20" s="86"/>
      <c r="VGY20" s="86"/>
      <c r="VGZ20" s="86"/>
      <c r="VHA20" s="86"/>
      <c r="VHB20" s="86"/>
      <c r="VHC20" s="86"/>
      <c r="VHD20" s="86"/>
      <c r="VHE20" s="86"/>
      <c r="VHF20" s="86"/>
      <c r="VHG20" s="86"/>
      <c r="VHH20" s="86"/>
      <c r="VHI20" s="86"/>
      <c r="VHJ20" s="86"/>
      <c r="VHK20" s="86"/>
      <c r="VHL20" s="86"/>
      <c r="VHM20" s="86"/>
      <c r="VHN20" s="86"/>
      <c r="VHO20" s="86"/>
      <c r="VHP20" s="86"/>
      <c r="VHQ20" s="86"/>
      <c r="VHR20" s="86"/>
      <c r="VHS20" s="86"/>
      <c r="VHT20" s="86"/>
      <c r="VHU20" s="86"/>
      <c r="VHV20" s="86"/>
      <c r="VHW20" s="86"/>
      <c r="VHX20" s="86"/>
      <c r="VHY20" s="86"/>
      <c r="VHZ20" s="86"/>
      <c r="VIA20" s="86"/>
      <c r="VIB20" s="86"/>
      <c r="VIC20" s="86"/>
      <c r="VID20" s="86"/>
      <c r="VIE20" s="86"/>
      <c r="VIF20" s="86"/>
      <c r="VIG20" s="86"/>
      <c r="VIH20" s="86"/>
      <c r="VII20" s="86"/>
      <c r="VIJ20" s="86"/>
      <c r="VIK20" s="86"/>
      <c r="VIL20" s="86"/>
      <c r="VIM20" s="86"/>
      <c r="VIN20" s="86"/>
      <c r="VIO20" s="86"/>
      <c r="VIP20" s="86"/>
      <c r="VIQ20" s="86"/>
      <c r="VIR20" s="86"/>
      <c r="VIS20" s="86"/>
      <c r="VIT20" s="86"/>
      <c r="VIU20" s="86"/>
      <c r="VIV20" s="86"/>
      <c r="VIW20" s="86"/>
      <c r="VIX20" s="86"/>
      <c r="VIY20" s="86"/>
      <c r="VIZ20" s="86"/>
      <c r="VJA20" s="86"/>
      <c r="VJB20" s="86"/>
      <c r="VJC20" s="86"/>
      <c r="VJD20" s="86"/>
      <c r="VJE20" s="86"/>
      <c r="VJF20" s="86"/>
      <c r="VJG20" s="86"/>
      <c r="VJH20" s="86"/>
      <c r="VJI20" s="86"/>
      <c r="VJJ20" s="86"/>
      <c r="VJK20" s="86"/>
      <c r="VJL20" s="86"/>
      <c r="VJM20" s="86"/>
      <c r="VJN20" s="86"/>
      <c r="VJO20" s="86"/>
      <c r="VJP20" s="86"/>
      <c r="VJQ20" s="86"/>
      <c r="VJR20" s="86"/>
      <c r="VJS20" s="86"/>
      <c r="VJT20" s="86"/>
      <c r="VJU20" s="86"/>
      <c r="VJV20" s="86"/>
      <c r="VJW20" s="86"/>
      <c r="VJX20" s="86"/>
      <c r="VJY20" s="86"/>
      <c r="VJZ20" s="86"/>
      <c r="VKA20" s="86"/>
      <c r="VKB20" s="86"/>
      <c r="VKC20" s="86"/>
      <c r="VKD20" s="86"/>
      <c r="VKE20" s="86"/>
      <c r="VKF20" s="86"/>
      <c r="VKG20" s="86"/>
      <c r="VKH20" s="86"/>
      <c r="VKI20" s="86"/>
      <c r="VKJ20" s="86"/>
      <c r="VKK20" s="86"/>
      <c r="VKL20" s="86"/>
      <c r="VKM20" s="86"/>
      <c r="VKN20" s="86"/>
      <c r="VKO20" s="86"/>
      <c r="VKP20" s="86"/>
      <c r="VKQ20" s="86"/>
      <c r="VKR20" s="86"/>
      <c r="VKS20" s="86"/>
      <c r="VKT20" s="86"/>
      <c r="VKU20" s="86"/>
      <c r="VKV20" s="86"/>
      <c r="VKW20" s="86"/>
      <c r="VKX20" s="86"/>
      <c r="VKY20" s="86"/>
      <c r="VKZ20" s="86"/>
      <c r="VLA20" s="86"/>
      <c r="VLB20" s="86"/>
      <c r="VLC20" s="86"/>
      <c r="VLD20" s="86"/>
      <c r="VLE20" s="86"/>
      <c r="VLF20" s="86"/>
      <c r="VLG20" s="86"/>
      <c r="VLH20" s="86"/>
      <c r="VLI20" s="86"/>
      <c r="VLJ20" s="86"/>
      <c r="VLK20" s="86"/>
      <c r="VLL20" s="86"/>
      <c r="VLM20" s="86"/>
      <c r="VLN20" s="86"/>
      <c r="VLO20" s="86"/>
      <c r="VLP20" s="86"/>
      <c r="VLQ20" s="86"/>
      <c r="VLR20" s="86"/>
      <c r="VLS20" s="86"/>
      <c r="VLT20" s="86"/>
      <c r="VLU20" s="86"/>
      <c r="VLV20" s="86"/>
      <c r="VLW20" s="86"/>
      <c r="VLX20" s="86"/>
      <c r="VLY20" s="86"/>
      <c r="VLZ20" s="86"/>
      <c r="VMA20" s="86"/>
      <c r="VMB20" s="86"/>
      <c r="VMC20" s="86"/>
      <c r="VMD20" s="86"/>
      <c r="VME20" s="86"/>
      <c r="VMF20" s="86"/>
      <c r="VMG20" s="86"/>
      <c r="VMH20" s="86"/>
      <c r="VMI20" s="86"/>
      <c r="VMJ20" s="86"/>
      <c r="VMK20" s="86"/>
      <c r="VML20" s="86"/>
      <c r="VMM20" s="86"/>
      <c r="VMN20" s="86"/>
      <c r="VMO20" s="86"/>
      <c r="VMP20" s="86"/>
      <c r="VMQ20" s="86"/>
      <c r="VMR20" s="86"/>
      <c r="VMS20" s="86"/>
      <c r="VMT20" s="86"/>
      <c r="VMU20" s="86"/>
      <c r="VMV20" s="86"/>
      <c r="VMW20" s="86"/>
      <c r="VMX20" s="86"/>
      <c r="VMY20" s="86"/>
      <c r="VMZ20" s="86"/>
      <c r="VNA20" s="86"/>
      <c r="VNB20" s="86"/>
      <c r="VNC20" s="86"/>
      <c r="VND20" s="86"/>
      <c r="VNE20" s="86"/>
      <c r="VNF20" s="86"/>
      <c r="VNG20" s="86"/>
      <c r="VNH20" s="86"/>
      <c r="VNI20" s="86"/>
      <c r="VNJ20" s="86"/>
      <c r="VNK20" s="86"/>
      <c r="VNL20" s="86"/>
      <c r="VNM20" s="86"/>
      <c r="VNN20" s="86"/>
      <c r="VNO20" s="86"/>
      <c r="VNP20" s="86"/>
      <c r="VNQ20" s="86"/>
      <c r="VNR20" s="86"/>
      <c r="VNS20" s="86"/>
      <c r="VNT20" s="86"/>
      <c r="VNU20" s="86"/>
      <c r="VNV20" s="86"/>
      <c r="VNW20" s="86"/>
      <c r="VNX20" s="86"/>
      <c r="VNY20" s="86"/>
      <c r="VNZ20" s="86"/>
      <c r="VOA20" s="86"/>
      <c r="VOB20" s="86"/>
      <c r="VOC20" s="86"/>
      <c r="VOD20" s="86"/>
      <c r="VOE20" s="86"/>
      <c r="VOF20" s="86"/>
      <c r="VOG20" s="86"/>
      <c r="VOH20" s="86"/>
      <c r="VOI20" s="86"/>
      <c r="VOJ20" s="86"/>
      <c r="VOK20" s="86"/>
      <c r="VOL20" s="86"/>
      <c r="VOM20" s="86"/>
      <c r="VON20" s="86"/>
      <c r="VOO20" s="86"/>
      <c r="VOP20" s="86"/>
      <c r="VOQ20" s="86"/>
      <c r="VOR20" s="86"/>
      <c r="VOS20" s="86"/>
      <c r="VOT20" s="86"/>
      <c r="VOU20" s="86"/>
      <c r="VOV20" s="86"/>
      <c r="VOW20" s="86"/>
      <c r="VOX20" s="86"/>
      <c r="VOY20" s="86"/>
      <c r="VOZ20" s="86"/>
      <c r="VPA20" s="86"/>
      <c r="VPB20" s="86"/>
      <c r="VPC20" s="86"/>
      <c r="VPD20" s="86"/>
      <c r="VPE20" s="86"/>
      <c r="VPF20" s="86"/>
      <c r="VPG20" s="86"/>
      <c r="VPH20" s="86"/>
      <c r="VPI20" s="86"/>
      <c r="VPJ20" s="86"/>
      <c r="VPK20" s="86"/>
      <c r="VPL20" s="86"/>
      <c r="VPM20" s="86"/>
      <c r="VPN20" s="86"/>
      <c r="VPO20" s="86"/>
      <c r="VPP20" s="86"/>
      <c r="VPQ20" s="86"/>
      <c r="VPR20" s="86"/>
      <c r="VPS20" s="86"/>
      <c r="VPT20" s="86"/>
      <c r="VPU20" s="86"/>
      <c r="VPV20" s="86"/>
      <c r="VPW20" s="86"/>
      <c r="VPX20" s="86"/>
      <c r="VPY20" s="86"/>
      <c r="VPZ20" s="86"/>
      <c r="VQA20" s="86"/>
      <c r="VQB20" s="86"/>
      <c r="VQC20" s="86"/>
      <c r="VQD20" s="86"/>
      <c r="VQE20" s="86"/>
      <c r="VQF20" s="86"/>
      <c r="VQG20" s="86"/>
      <c r="VQH20" s="86"/>
      <c r="VQI20" s="86"/>
      <c r="VQJ20" s="86"/>
      <c r="VQK20" s="86"/>
      <c r="VQL20" s="86"/>
      <c r="VQM20" s="86"/>
      <c r="VQN20" s="86"/>
      <c r="VQO20" s="86"/>
      <c r="VQP20" s="86"/>
      <c r="VQQ20" s="86"/>
      <c r="VQR20" s="86"/>
      <c r="VQS20" s="86"/>
      <c r="VQT20" s="86"/>
      <c r="VQU20" s="86"/>
      <c r="VQV20" s="86"/>
      <c r="VQW20" s="86"/>
      <c r="VQX20" s="86"/>
      <c r="VQY20" s="86"/>
      <c r="VQZ20" s="86"/>
      <c r="VRA20" s="86"/>
      <c r="VRB20" s="86"/>
      <c r="VRC20" s="86"/>
      <c r="VRD20" s="86"/>
      <c r="VRE20" s="86"/>
      <c r="VRF20" s="86"/>
      <c r="VRG20" s="86"/>
      <c r="VRH20" s="86"/>
      <c r="VRI20" s="86"/>
      <c r="VRJ20" s="86"/>
      <c r="VRK20" s="86"/>
      <c r="VRL20" s="86"/>
      <c r="VRM20" s="86"/>
      <c r="VRN20" s="86"/>
      <c r="VRO20" s="86"/>
      <c r="VRP20" s="86"/>
      <c r="VRQ20" s="86"/>
      <c r="VRR20" s="86"/>
      <c r="VRS20" s="86"/>
      <c r="VRT20" s="86"/>
      <c r="VRU20" s="86"/>
      <c r="VRV20" s="86"/>
      <c r="VRW20" s="86"/>
      <c r="VRX20" s="86"/>
      <c r="VRY20" s="86"/>
      <c r="VRZ20" s="86"/>
      <c r="VSA20" s="86"/>
      <c r="VSB20" s="86"/>
      <c r="VSC20" s="86"/>
      <c r="VSD20" s="86"/>
      <c r="VSE20" s="86"/>
      <c r="VSF20" s="86"/>
      <c r="VSG20" s="86"/>
      <c r="VSH20" s="86"/>
      <c r="VSI20" s="86"/>
      <c r="VSJ20" s="86"/>
      <c r="VSK20" s="86"/>
      <c r="VSL20" s="86"/>
      <c r="VSM20" s="86"/>
      <c r="VSN20" s="86"/>
      <c r="VSO20" s="86"/>
      <c r="VSP20" s="86"/>
      <c r="VSQ20" s="86"/>
      <c r="VSR20" s="86"/>
      <c r="VSS20" s="86"/>
      <c r="VST20" s="86"/>
      <c r="VSU20" s="86"/>
      <c r="VSV20" s="86"/>
      <c r="VSW20" s="86"/>
      <c r="VSX20" s="86"/>
      <c r="VSY20" s="86"/>
      <c r="VSZ20" s="86"/>
      <c r="VTA20" s="86"/>
      <c r="VTB20" s="86"/>
      <c r="VTC20" s="86"/>
      <c r="VTD20" s="86"/>
      <c r="VTE20" s="86"/>
      <c r="VTF20" s="86"/>
      <c r="VTG20" s="86"/>
      <c r="VTH20" s="86"/>
      <c r="VTI20" s="86"/>
      <c r="VTJ20" s="86"/>
      <c r="VTK20" s="86"/>
      <c r="VTL20" s="86"/>
      <c r="VTM20" s="86"/>
      <c r="VTN20" s="86"/>
      <c r="VTO20" s="86"/>
      <c r="VTP20" s="86"/>
      <c r="VTQ20" s="86"/>
      <c r="VTR20" s="86"/>
      <c r="VTS20" s="86"/>
      <c r="VTT20" s="86"/>
      <c r="VTU20" s="86"/>
      <c r="VTV20" s="86"/>
      <c r="VTW20" s="86"/>
      <c r="VTX20" s="86"/>
      <c r="VTY20" s="86"/>
      <c r="VTZ20" s="86"/>
      <c r="VUA20" s="86"/>
      <c r="VUB20" s="86"/>
      <c r="VUC20" s="86"/>
      <c r="VUD20" s="86"/>
      <c r="VUE20" s="86"/>
      <c r="VUF20" s="86"/>
      <c r="VUG20" s="86"/>
      <c r="VUH20" s="86"/>
      <c r="VUI20" s="86"/>
      <c r="VUJ20" s="86"/>
      <c r="VUK20" s="86"/>
      <c r="VUL20" s="86"/>
      <c r="VUM20" s="86"/>
      <c r="VUN20" s="86"/>
      <c r="VUO20" s="86"/>
      <c r="VUP20" s="86"/>
      <c r="VUQ20" s="86"/>
      <c r="VUR20" s="86"/>
      <c r="VUS20" s="86"/>
      <c r="VUT20" s="86"/>
      <c r="VUU20" s="86"/>
      <c r="VUV20" s="86"/>
      <c r="VUW20" s="86"/>
      <c r="VUX20" s="86"/>
      <c r="VUY20" s="86"/>
      <c r="VUZ20" s="86"/>
      <c r="VVA20" s="86"/>
      <c r="VVB20" s="86"/>
      <c r="VVC20" s="86"/>
      <c r="VVD20" s="86"/>
      <c r="VVE20" s="86"/>
      <c r="VVF20" s="86"/>
      <c r="VVG20" s="86"/>
      <c r="VVH20" s="86"/>
      <c r="VVI20" s="86"/>
      <c r="VVJ20" s="86"/>
      <c r="VVK20" s="86"/>
      <c r="VVL20" s="86"/>
      <c r="VVM20" s="86"/>
      <c r="VVN20" s="86"/>
      <c r="VVO20" s="86"/>
      <c r="VVP20" s="86"/>
      <c r="VVQ20" s="86"/>
      <c r="VVR20" s="86"/>
      <c r="VVS20" s="86"/>
      <c r="VVT20" s="86"/>
      <c r="VVU20" s="86"/>
      <c r="VVV20" s="86"/>
      <c r="VVW20" s="86"/>
      <c r="VVX20" s="86"/>
      <c r="VVY20" s="86"/>
      <c r="VVZ20" s="86"/>
      <c r="VWA20" s="86"/>
      <c r="VWB20" s="86"/>
      <c r="VWC20" s="86"/>
      <c r="VWD20" s="86"/>
      <c r="VWE20" s="86"/>
      <c r="VWF20" s="86"/>
      <c r="VWG20" s="86"/>
      <c r="VWH20" s="86"/>
      <c r="VWI20" s="86"/>
      <c r="VWJ20" s="86"/>
      <c r="VWK20" s="86"/>
      <c r="VWL20" s="86"/>
      <c r="VWM20" s="86"/>
      <c r="VWN20" s="86"/>
      <c r="VWO20" s="86"/>
      <c r="VWP20" s="86"/>
      <c r="VWQ20" s="86"/>
      <c r="VWR20" s="86"/>
      <c r="VWS20" s="86"/>
      <c r="VWT20" s="86"/>
      <c r="VWU20" s="86"/>
      <c r="VWV20" s="86"/>
      <c r="VWW20" s="86"/>
      <c r="VWX20" s="86"/>
      <c r="VWY20" s="86"/>
      <c r="VWZ20" s="86"/>
      <c r="VXA20" s="86"/>
      <c r="VXB20" s="86"/>
      <c r="VXC20" s="86"/>
      <c r="VXD20" s="86"/>
      <c r="VXE20" s="86"/>
      <c r="VXF20" s="86"/>
      <c r="VXG20" s="86"/>
      <c r="VXH20" s="86"/>
      <c r="VXI20" s="86"/>
      <c r="VXJ20" s="86"/>
      <c r="VXK20" s="86"/>
      <c r="VXL20" s="86"/>
      <c r="VXM20" s="86"/>
      <c r="VXN20" s="86"/>
      <c r="VXO20" s="86"/>
      <c r="VXP20" s="86"/>
      <c r="VXQ20" s="86"/>
      <c r="VXR20" s="86"/>
      <c r="VXS20" s="86"/>
      <c r="VXT20" s="86"/>
      <c r="VXU20" s="86"/>
      <c r="VXV20" s="86"/>
      <c r="VXW20" s="86"/>
      <c r="VXX20" s="86"/>
      <c r="VXY20" s="86"/>
      <c r="VXZ20" s="86"/>
      <c r="VYA20" s="86"/>
      <c r="VYB20" s="86"/>
      <c r="VYC20" s="86"/>
      <c r="VYD20" s="86"/>
      <c r="VYE20" s="86"/>
      <c r="VYF20" s="86"/>
      <c r="VYG20" s="86"/>
      <c r="VYH20" s="86"/>
      <c r="VYI20" s="86"/>
      <c r="VYJ20" s="86"/>
      <c r="VYK20" s="86"/>
      <c r="VYL20" s="86"/>
      <c r="VYM20" s="86"/>
      <c r="VYN20" s="86"/>
      <c r="VYO20" s="86"/>
      <c r="VYP20" s="86"/>
      <c r="VYQ20" s="86"/>
      <c r="VYR20" s="86"/>
      <c r="VYS20" s="86"/>
      <c r="VYT20" s="86"/>
      <c r="VYU20" s="86"/>
      <c r="VYV20" s="86"/>
      <c r="VYW20" s="86"/>
      <c r="VYX20" s="86"/>
      <c r="VYY20" s="86"/>
      <c r="VYZ20" s="86"/>
      <c r="VZA20" s="86"/>
      <c r="VZB20" s="86"/>
      <c r="VZC20" s="86"/>
      <c r="VZD20" s="86"/>
      <c r="VZE20" s="86"/>
      <c r="VZF20" s="86"/>
      <c r="VZG20" s="86"/>
      <c r="VZH20" s="86"/>
      <c r="VZI20" s="86"/>
      <c r="VZJ20" s="86"/>
      <c r="VZK20" s="86"/>
      <c r="VZL20" s="86"/>
      <c r="VZM20" s="86"/>
      <c r="VZN20" s="86"/>
      <c r="VZO20" s="86"/>
      <c r="VZP20" s="86"/>
      <c r="VZQ20" s="86"/>
      <c r="VZR20" s="86"/>
      <c r="VZS20" s="86"/>
      <c r="VZT20" s="86"/>
      <c r="VZU20" s="86"/>
      <c r="VZV20" s="86"/>
      <c r="VZW20" s="86"/>
      <c r="VZX20" s="86"/>
      <c r="VZY20" s="86"/>
      <c r="VZZ20" s="86"/>
      <c r="WAA20" s="86"/>
      <c r="WAB20" s="86"/>
      <c r="WAC20" s="86"/>
      <c r="WAD20" s="86"/>
      <c r="WAE20" s="86"/>
      <c r="WAF20" s="86"/>
      <c r="WAG20" s="86"/>
      <c r="WAH20" s="86"/>
      <c r="WAI20" s="86"/>
      <c r="WAJ20" s="86"/>
      <c r="WAK20" s="86"/>
      <c r="WAL20" s="86"/>
      <c r="WAM20" s="86"/>
      <c r="WAN20" s="86"/>
      <c r="WAO20" s="86"/>
      <c r="WAP20" s="86"/>
      <c r="WAQ20" s="86"/>
      <c r="WAR20" s="86"/>
      <c r="WAS20" s="86"/>
      <c r="WAT20" s="86"/>
      <c r="WAU20" s="86"/>
      <c r="WAV20" s="86"/>
      <c r="WAW20" s="86"/>
      <c r="WAX20" s="86"/>
      <c r="WAY20" s="86"/>
      <c r="WAZ20" s="86"/>
      <c r="WBA20" s="86"/>
      <c r="WBB20" s="86"/>
      <c r="WBC20" s="86"/>
      <c r="WBD20" s="86"/>
      <c r="WBE20" s="86"/>
      <c r="WBF20" s="86"/>
      <c r="WBG20" s="86"/>
      <c r="WBH20" s="86"/>
      <c r="WBI20" s="86"/>
      <c r="WBJ20" s="86"/>
      <c r="WBK20" s="86"/>
      <c r="WBL20" s="86"/>
      <c r="WBM20" s="86"/>
      <c r="WBN20" s="86"/>
      <c r="WBO20" s="86"/>
      <c r="WBP20" s="86"/>
      <c r="WBQ20" s="86"/>
      <c r="WBR20" s="86"/>
      <c r="WBS20" s="86"/>
      <c r="WBT20" s="86"/>
      <c r="WBU20" s="86"/>
      <c r="WBV20" s="86"/>
      <c r="WBW20" s="86"/>
      <c r="WBX20" s="86"/>
      <c r="WBY20" s="86"/>
      <c r="WBZ20" s="86"/>
      <c r="WCA20" s="86"/>
      <c r="WCB20" s="86"/>
      <c r="WCC20" s="86"/>
      <c r="WCD20" s="86"/>
      <c r="WCE20" s="86"/>
      <c r="WCF20" s="86"/>
      <c r="WCG20" s="86"/>
      <c r="WCH20" s="86"/>
      <c r="WCI20" s="86"/>
      <c r="WCJ20" s="86"/>
      <c r="WCK20" s="86"/>
      <c r="WCL20" s="86"/>
      <c r="WCM20" s="86"/>
      <c r="WCN20" s="86"/>
      <c r="WCO20" s="86"/>
      <c r="WCP20" s="86"/>
      <c r="WCQ20" s="86"/>
      <c r="WCR20" s="86"/>
      <c r="WCS20" s="86"/>
      <c r="WCT20" s="86"/>
      <c r="WCU20" s="86"/>
      <c r="WCV20" s="86"/>
      <c r="WCW20" s="86"/>
      <c r="WCX20" s="86"/>
      <c r="WCY20" s="86"/>
      <c r="WCZ20" s="86"/>
      <c r="WDA20" s="86"/>
      <c r="WDB20" s="86"/>
      <c r="WDC20" s="86"/>
      <c r="WDD20" s="86"/>
      <c r="WDE20" s="86"/>
      <c r="WDF20" s="86"/>
      <c r="WDG20" s="86"/>
      <c r="WDH20" s="86"/>
      <c r="WDI20" s="86"/>
      <c r="WDJ20" s="86"/>
      <c r="WDK20" s="86"/>
      <c r="WDL20" s="86"/>
      <c r="WDM20" s="86"/>
      <c r="WDN20" s="86"/>
      <c r="WDO20" s="86"/>
      <c r="WDP20" s="86"/>
      <c r="WDQ20" s="86"/>
      <c r="WDR20" s="86"/>
      <c r="WDS20" s="86"/>
      <c r="WDT20" s="86"/>
      <c r="WDU20" s="86"/>
      <c r="WDV20" s="86"/>
      <c r="WDW20" s="86"/>
      <c r="WDX20" s="86"/>
      <c r="WDY20" s="86"/>
      <c r="WDZ20" s="86"/>
      <c r="WEA20" s="86"/>
      <c r="WEB20" s="86"/>
      <c r="WEC20" s="86"/>
      <c r="WED20" s="86"/>
      <c r="WEE20" s="86"/>
      <c r="WEF20" s="86"/>
      <c r="WEG20" s="86"/>
      <c r="WEH20" s="86"/>
      <c r="WEI20" s="86"/>
      <c r="WEJ20" s="86"/>
      <c r="WEK20" s="86"/>
      <c r="WEL20" s="86"/>
      <c r="WEM20" s="86"/>
      <c r="WEN20" s="86"/>
      <c r="WEO20" s="86"/>
      <c r="WEP20" s="86"/>
      <c r="WEQ20" s="86"/>
      <c r="WER20" s="86"/>
      <c r="WES20" s="86"/>
      <c r="WET20" s="86"/>
      <c r="WEU20" s="86"/>
      <c r="WEV20" s="86"/>
      <c r="WEW20" s="86"/>
      <c r="WEX20" s="86"/>
      <c r="WEY20" s="86"/>
      <c r="WEZ20" s="86"/>
      <c r="WFA20" s="86"/>
      <c r="WFB20" s="86"/>
      <c r="WFC20" s="86"/>
      <c r="WFD20" s="86"/>
      <c r="WFE20" s="86"/>
      <c r="WFF20" s="86"/>
      <c r="WFG20" s="86"/>
      <c r="WFH20" s="86"/>
      <c r="WFI20" s="86"/>
      <c r="WFJ20" s="86"/>
      <c r="WFK20" s="86"/>
      <c r="WFL20" s="86"/>
      <c r="WFM20" s="86"/>
      <c r="WFN20" s="86"/>
      <c r="WFO20" s="86"/>
      <c r="WFP20" s="86"/>
      <c r="WFQ20" s="86"/>
      <c r="WFR20" s="86"/>
      <c r="WFS20" s="86"/>
      <c r="WFT20" s="86"/>
      <c r="WFU20" s="86"/>
      <c r="WFV20" s="86"/>
      <c r="WFW20" s="86"/>
      <c r="WFX20" s="86"/>
      <c r="WFY20" s="86"/>
      <c r="WFZ20" s="86"/>
      <c r="WGA20" s="86"/>
      <c r="WGB20" s="86"/>
      <c r="WGC20" s="86"/>
      <c r="WGD20" s="86"/>
      <c r="WGE20" s="86"/>
      <c r="WGF20" s="86"/>
      <c r="WGG20" s="86"/>
      <c r="WGH20" s="86"/>
      <c r="WGI20" s="86"/>
      <c r="WGJ20" s="86"/>
      <c r="WGK20" s="86"/>
      <c r="WGL20" s="86"/>
      <c r="WGM20" s="86"/>
      <c r="WGN20" s="86"/>
      <c r="WGO20" s="86"/>
      <c r="WGP20" s="86"/>
      <c r="WGQ20" s="86"/>
      <c r="WGR20" s="86"/>
      <c r="WGS20" s="86"/>
      <c r="WGT20" s="86"/>
      <c r="WGU20" s="86"/>
      <c r="WGV20" s="86"/>
      <c r="WGW20" s="86"/>
      <c r="WGX20" s="86"/>
      <c r="WGY20" s="86"/>
      <c r="WGZ20" s="86"/>
      <c r="WHA20" s="86"/>
      <c r="WHB20" s="86"/>
      <c r="WHC20" s="86"/>
      <c r="WHD20" s="86"/>
      <c r="WHE20" s="86"/>
      <c r="WHF20" s="86"/>
      <c r="WHG20" s="86"/>
      <c r="WHH20" s="86"/>
      <c r="WHI20" s="86"/>
      <c r="WHJ20" s="86"/>
      <c r="WHK20" s="86"/>
      <c r="WHL20" s="86"/>
      <c r="WHM20" s="86"/>
      <c r="WHN20" s="86"/>
      <c r="WHO20" s="86"/>
      <c r="WHP20" s="86"/>
      <c r="WHQ20" s="86"/>
      <c r="WHR20" s="86"/>
      <c r="WHS20" s="86"/>
      <c r="WHT20" s="86"/>
      <c r="WHU20" s="86"/>
      <c r="WHV20" s="86"/>
      <c r="WHW20" s="86"/>
      <c r="WHX20" s="86"/>
      <c r="WHY20" s="86"/>
      <c r="WHZ20" s="86"/>
      <c r="WIA20" s="86"/>
      <c r="WIB20" s="86"/>
      <c r="WIC20" s="86"/>
      <c r="WID20" s="86"/>
      <c r="WIE20" s="86"/>
      <c r="WIF20" s="86"/>
      <c r="WIG20" s="86"/>
      <c r="WIH20" s="86"/>
      <c r="WII20" s="86"/>
      <c r="WIJ20" s="86"/>
      <c r="WIK20" s="86"/>
      <c r="WIL20" s="86"/>
      <c r="WIM20" s="86"/>
      <c r="WIN20" s="86"/>
      <c r="WIO20" s="86"/>
      <c r="WIP20" s="86"/>
      <c r="WIQ20" s="86"/>
      <c r="WIR20" s="86"/>
      <c r="WIS20" s="86"/>
      <c r="WIT20" s="86"/>
      <c r="WIU20" s="86"/>
      <c r="WIV20" s="86"/>
      <c r="WIW20" s="86"/>
      <c r="WIX20" s="86"/>
      <c r="WIY20" s="86"/>
      <c r="WIZ20" s="86"/>
      <c r="WJA20" s="86"/>
      <c r="WJB20" s="86"/>
      <c r="WJC20" s="86"/>
      <c r="WJD20" s="86"/>
      <c r="WJE20" s="86"/>
      <c r="WJF20" s="86"/>
      <c r="WJG20" s="86"/>
      <c r="WJH20" s="86"/>
      <c r="WJI20" s="86"/>
      <c r="WJJ20" s="86"/>
      <c r="WJK20" s="86"/>
      <c r="WJL20" s="86"/>
      <c r="WJM20" s="86"/>
      <c r="WJN20" s="86"/>
      <c r="WJO20" s="86"/>
      <c r="WJP20" s="86"/>
      <c r="WJQ20" s="86"/>
      <c r="WJR20" s="86"/>
      <c r="WJS20" s="86"/>
      <c r="WJT20" s="86"/>
      <c r="WJU20" s="86"/>
      <c r="WJV20" s="86"/>
      <c r="WJW20" s="86"/>
      <c r="WJX20" s="86"/>
      <c r="WJY20" s="86"/>
      <c r="WJZ20" s="86"/>
      <c r="WKA20" s="86"/>
      <c r="WKB20" s="86"/>
      <c r="WKC20" s="86"/>
      <c r="WKD20" s="86"/>
      <c r="WKE20" s="86"/>
      <c r="WKF20" s="86"/>
      <c r="WKG20" s="86"/>
      <c r="WKH20" s="86"/>
      <c r="WKI20" s="86"/>
      <c r="WKJ20" s="86"/>
      <c r="WKK20" s="86"/>
      <c r="WKL20" s="86"/>
      <c r="WKM20" s="86"/>
      <c r="WKN20" s="86"/>
      <c r="WKO20" s="86"/>
      <c r="WKP20" s="86"/>
      <c r="WKQ20" s="86"/>
      <c r="WKR20" s="86"/>
      <c r="WKS20" s="86"/>
      <c r="WKT20" s="86"/>
      <c r="WKU20" s="86"/>
      <c r="WKV20" s="86"/>
      <c r="WKW20" s="86"/>
      <c r="WKX20" s="86"/>
      <c r="WKY20" s="86"/>
      <c r="WKZ20" s="86"/>
      <c r="WLA20" s="86"/>
      <c r="WLB20" s="86"/>
      <c r="WLC20" s="86"/>
      <c r="WLD20" s="86"/>
      <c r="WLE20" s="86"/>
      <c r="WLF20" s="86"/>
      <c r="WLG20" s="86"/>
      <c r="WLH20" s="86"/>
      <c r="WLI20" s="86"/>
      <c r="WLJ20" s="86"/>
      <c r="WLK20" s="86"/>
      <c r="WLL20" s="86"/>
      <c r="WLM20" s="86"/>
      <c r="WLN20" s="86"/>
      <c r="WLO20" s="86"/>
      <c r="WLP20" s="86"/>
      <c r="WLQ20" s="86"/>
      <c r="WLR20" s="86"/>
      <c r="WLS20" s="86"/>
      <c r="WLT20" s="86"/>
      <c r="WLU20" s="86"/>
      <c r="WLV20" s="86"/>
      <c r="WLW20" s="86"/>
      <c r="WLX20" s="86"/>
      <c r="WLY20" s="86"/>
      <c r="WLZ20" s="86"/>
      <c r="WMA20" s="86"/>
      <c r="WMB20" s="86"/>
      <c r="WMC20" s="86"/>
      <c r="WMD20" s="86"/>
      <c r="WME20" s="86"/>
      <c r="WMF20" s="86"/>
      <c r="WMG20" s="86"/>
      <c r="WMH20" s="86"/>
      <c r="WMI20" s="86"/>
      <c r="WMJ20" s="86"/>
      <c r="WMK20" s="86"/>
      <c r="WML20" s="86"/>
      <c r="WMM20" s="86"/>
      <c r="WMN20" s="86"/>
      <c r="WMO20" s="86"/>
      <c r="WMP20" s="86"/>
      <c r="WMQ20" s="86"/>
      <c r="WMR20" s="86"/>
      <c r="WMS20" s="86"/>
      <c r="WMT20" s="86"/>
      <c r="WMU20" s="86"/>
      <c r="WMV20" s="86"/>
      <c r="WMW20" s="86"/>
      <c r="WMX20" s="86"/>
      <c r="WMY20" s="86"/>
      <c r="WMZ20" s="86"/>
      <c r="WNA20" s="86"/>
      <c r="WNB20" s="86"/>
      <c r="WNC20" s="86"/>
      <c r="WND20" s="86"/>
      <c r="WNE20" s="86"/>
      <c r="WNF20" s="86"/>
      <c r="WNG20" s="86"/>
      <c r="WNH20" s="86"/>
      <c r="WNI20" s="86"/>
      <c r="WNJ20" s="86"/>
      <c r="WNK20" s="86"/>
      <c r="WNL20" s="86"/>
      <c r="WNM20" s="86"/>
      <c r="WNN20" s="86"/>
      <c r="WNO20" s="86"/>
      <c r="WNP20" s="86"/>
      <c r="WNQ20" s="86"/>
      <c r="WNR20" s="86"/>
      <c r="WNS20" s="86"/>
      <c r="WNT20" s="86"/>
      <c r="WNU20" s="86"/>
      <c r="WNV20" s="86"/>
      <c r="WNW20" s="86"/>
      <c r="WNX20" s="86"/>
      <c r="WNY20" s="86"/>
      <c r="WNZ20" s="86"/>
      <c r="WOA20" s="86"/>
      <c r="WOB20" s="86"/>
      <c r="WOC20" s="86"/>
      <c r="WOD20" s="86"/>
      <c r="WOE20" s="86"/>
      <c r="WOF20" s="86"/>
      <c r="WOG20" s="86"/>
      <c r="WOH20" s="86"/>
      <c r="WOI20" s="86"/>
      <c r="WOJ20" s="86"/>
      <c r="WOK20" s="86"/>
      <c r="WOL20" s="86"/>
      <c r="WOM20" s="86"/>
      <c r="WON20" s="86"/>
      <c r="WOO20" s="86"/>
      <c r="WOP20" s="86"/>
      <c r="WOQ20" s="86"/>
      <c r="WOR20" s="86"/>
      <c r="WOS20" s="86"/>
      <c r="WOT20" s="86"/>
      <c r="WOU20" s="86"/>
      <c r="WOV20" s="86"/>
      <c r="WOW20" s="86"/>
      <c r="WOX20" s="86"/>
      <c r="WOY20" s="86"/>
      <c r="WOZ20" s="86"/>
      <c r="WPA20" s="86"/>
      <c r="WPB20" s="86"/>
      <c r="WPC20" s="86"/>
      <c r="WPD20" s="86"/>
      <c r="WPE20" s="86"/>
      <c r="WPF20" s="86"/>
      <c r="WPG20" s="86"/>
      <c r="WPH20" s="86"/>
      <c r="WPI20" s="86"/>
      <c r="WPJ20" s="86"/>
      <c r="WPK20" s="86"/>
      <c r="WPL20" s="86"/>
      <c r="WPM20" s="86"/>
      <c r="WPN20" s="86"/>
      <c r="WPO20" s="86"/>
      <c r="WPP20" s="86"/>
      <c r="WPQ20" s="86"/>
      <c r="WPR20" s="86"/>
      <c r="WPS20" s="86"/>
      <c r="WPT20" s="86"/>
      <c r="WPU20" s="86"/>
      <c r="WPV20" s="86"/>
      <c r="WPW20" s="86"/>
      <c r="WPX20" s="86"/>
      <c r="WPY20" s="86"/>
      <c r="WPZ20" s="86"/>
      <c r="WQA20" s="86"/>
      <c r="WQB20" s="86"/>
      <c r="WQC20" s="86"/>
      <c r="WQD20" s="86"/>
      <c r="WQE20" s="86"/>
      <c r="WQF20" s="86"/>
      <c r="WQG20" s="86"/>
      <c r="WQH20" s="86"/>
      <c r="WQI20" s="86"/>
      <c r="WQJ20" s="86"/>
      <c r="WQK20" s="86"/>
      <c r="WQL20" s="86"/>
      <c r="WQM20" s="86"/>
      <c r="WQN20" s="86"/>
      <c r="WQO20" s="86"/>
      <c r="WQP20" s="86"/>
      <c r="WQQ20" s="86"/>
      <c r="WQR20" s="86"/>
      <c r="WQS20" s="86"/>
      <c r="WQT20" s="86"/>
      <c r="WQU20" s="86"/>
      <c r="WQV20" s="86"/>
      <c r="WQW20" s="86"/>
      <c r="WQX20" s="86"/>
      <c r="WQY20" s="86"/>
      <c r="WQZ20" s="86"/>
      <c r="WRA20" s="86"/>
      <c r="WRB20" s="86"/>
      <c r="WRC20" s="86"/>
      <c r="WRD20" s="86"/>
      <c r="WRE20" s="86"/>
      <c r="WRF20" s="86"/>
      <c r="WRG20" s="86"/>
      <c r="WRH20" s="86"/>
      <c r="WRI20" s="86"/>
      <c r="WRJ20" s="86"/>
      <c r="WRK20" s="86"/>
      <c r="WRL20" s="86"/>
      <c r="WRM20" s="86"/>
      <c r="WRN20" s="86"/>
      <c r="WRO20" s="86"/>
      <c r="WRP20" s="86"/>
      <c r="WRQ20" s="86"/>
      <c r="WRR20" s="86"/>
      <c r="WRS20" s="86"/>
      <c r="WRT20" s="86"/>
      <c r="WRU20" s="86"/>
      <c r="WRV20" s="86"/>
      <c r="WRW20" s="86"/>
      <c r="WRX20" s="86"/>
      <c r="WRY20" s="86"/>
      <c r="WRZ20" s="86"/>
      <c r="WSA20" s="86"/>
      <c r="WSB20" s="86"/>
      <c r="WSC20" s="86"/>
      <c r="WSD20" s="86"/>
      <c r="WSE20" s="86"/>
      <c r="WSF20" s="86"/>
      <c r="WSG20" s="86"/>
      <c r="WSH20" s="86"/>
      <c r="WSI20" s="86"/>
      <c r="WSJ20" s="86"/>
      <c r="WSK20" s="86"/>
      <c r="WSL20" s="86"/>
      <c r="WSM20" s="86"/>
      <c r="WSN20" s="86"/>
      <c r="WSO20" s="86"/>
      <c r="WSP20" s="86"/>
      <c r="WSQ20" s="86"/>
      <c r="WSR20" s="86"/>
      <c r="WSS20" s="86"/>
      <c r="WST20" s="86"/>
      <c r="WSU20" s="86"/>
      <c r="WSV20" s="86"/>
      <c r="WSW20" s="86"/>
      <c r="WSX20" s="86"/>
      <c r="WSY20" s="86"/>
      <c r="WSZ20" s="86"/>
      <c r="WTA20" s="86"/>
      <c r="WTB20" s="86"/>
      <c r="WTC20" s="86"/>
      <c r="WTD20" s="86"/>
      <c r="WTE20" s="86"/>
      <c r="WTF20" s="86"/>
      <c r="WTG20" s="86"/>
      <c r="WTH20" s="86"/>
      <c r="WTI20" s="86"/>
      <c r="WTJ20" s="86"/>
      <c r="WTK20" s="86"/>
      <c r="WTL20" s="86"/>
      <c r="WTM20" s="86"/>
      <c r="WTN20" s="86"/>
      <c r="WTO20" s="86"/>
      <c r="WTP20" s="86"/>
      <c r="WTQ20" s="86"/>
      <c r="WTR20" s="86"/>
      <c r="WTS20" s="86"/>
      <c r="WTT20" s="86"/>
      <c r="WTU20" s="86"/>
      <c r="WTV20" s="86"/>
      <c r="WTW20" s="86"/>
      <c r="WTX20" s="86"/>
      <c r="WTY20" s="86"/>
      <c r="WTZ20" s="86"/>
      <c r="WUA20" s="86"/>
      <c r="WUB20" s="86"/>
      <c r="WUC20" s="86"/>
      <c r="WUD20" s="86"/>
      <c r="WUE20" s="86"/>
      <c r="WUF20" s="86"/>
      <c r="WUG20" s="86"/>
      <c r="WUH20" s="86"/>
      <c r="WUI20" s="86"/>
      <c r="WUJ20" s="86"/>
      <c r="WUK20" s="86"/>
      <c r="WUL20" s="86"/>
      <c r="WUM20" s="86"/>
      <c r="WUN20" s="86"/>
      <c r="WUO20" s="86"/>
      <c r="WUP20" s="86"/>
      <c r="WUQ20" s="86"/>
      <c r="WUR20" s="86"/>
      <c r="WUS20" s="86"/>
      <c r="WUT20" s="86"/>
      <c r="WUU20" s="86"/>
      <c r="WUV20" s="86"/>
      <c r="WUW20" s="86"/>
      <c r="WUX20" s="86"/>
      <c r="WUY20" s="86"/>
      <c r="WUZ20" s="86"/>
      <c r="WVA20" s="86"/>
      <c r="WVB20" s="86"/>
      <c r="WVC20" s="86"/>
      <c r="WVD20" s="86"/>
      <c r="WVE20" s="86"/>
      <c r="WVF20" s="86"/>
      <c r="WVG20" s="86"/>
      <c r="WVH20" s="86"/>
      <c r="WVI20" s="86"/>
      <c r="WVJ20" s="86"/>
      <c r="WVK20" s="86"/>
      <c r="WVL20" s="86"/>
      <c r="WVM20" s="86"/>
      <c r="WVN20" s="86"/>
      <c r="WVO20" s="86"/>
      <c r="WVP20" s="86"/>
      <c r="WVQ20" s="86"/>
      <c r="WVR20" s="86"/>
      <c r="WVS20" s="86"/>
      <c r="WVT20" s="86"/>
      <c r="WVU20" s="86"/>
      <c r="WVV20" s="86"/>
      <c r="WVW20" s="86"/>
      <c r="WVX20" s="86"/>
      <c r="WVY20" s="86"/>
      <c r="WVZ20" s="86"/>
      <c r="WWA20" s="86"/>
      <c r="WWB20" s="86"/>
      <c r="WWC20" s="86"/>
      <c r="WWD20" s="86"/>
      <c r="WWE20" s="86"/>
      <c r="WWF20" s="86"/>
      <c r="WWG20" s="86"/>
      <c r="WWH20" s="86"/>
      <c r="WWI20" s="86"/>
      <c r="WWJ20" s="86"/>
      <c r="WWK20" s="86"/>
      <c r="WWL20" s="86"/>
      <c r="WWM20" s="86"/>
      <c r="WWN20" s="86"/>
      <c r="WWO20" s="86"/>
      <c r="WWP20" s="86"/>
      <c r="WWQ20" s="86"/>
      <c r="WWR20" s="86"/>
      <c r="WWS20" s="86"/>
      <c r="WWT20" s="86"/>
      <c r="WWU20" s="86"/>
      <c r="WWV20" s="86"/>
      <c r="WWW20" s="86"/>
      <c r="WWX20" s="86"/>
      <c r="WWY20" s="86"/>
      <c r="WWZ20" s="86"/>
      <c r="WXA20" s="86"/>
      <c r="WXB20" s="86"/>
      <c r="WXC20" s="86"/>
      <c r="WXD20" s="86"/>
      <c r="WXE20" s="86"/>
      <c r="WXF20" s="86"/>
      <c r="WXG20" s="86"/>
      <c r="WXH20" s="86"/>
      <c r="WXI20" s="86"/>
      <c r="WXJ20" s="86"/>
      <c r="WXK20" s="86"/>
      <c r="WXL20" s="86"/>
      <c r="WXM20" s="86"/>
      <c r="WXN20" s="86"/>
      <c r="WXO20" s="86"/>
      <c r="WXP20" s="86"/>
      <c r="WXQ20" s="86"/>
      <c r="WXR20" s="86"/>
      <c r="WXS20" s="86"/>
      <c r="WXT20" s="86"/>
      <c r="WXU20" s="86"/>
      <c r="WXV20" s="86"/>
      <c r="WXW20" s="86"/>
      <c r="WXX20" s="86"/>
      <c r="WXY20" s="86"/>
      <c r="WXZ20" s="86"/>
      <c r="WYA20" s="86"/>
      <c r="WYB20" s="86"/>
      <c r="WYC20" s="86"/>
      <c r="WYD20" s="86"/>
      <c r="WYE20" s="86"/>
      <c r="WYF20" s="86"/>
      <c r="WYG20" s="86"/>
      <c r="WYH20" s="86"/>
      <c r="WYI20" s="86"/>
      <c r="WYJ20" s="86"/>
      <c r="WYK20" s="86"/>
      <c r="WYL20" s="86"/>
      <c r="WYM20" s="86"/>
      <c r="WYN20" s="86"/>
      <c r="WYO20" s="86"/>
      <c r="WYP20" s="86"/>
      <c r="WYQ20" s="86"/>
      <c r="WYR20" s="86"/>
      <c r="WYS20" s="86"/>
      <c r="WYT20" s="86"/>
      <c r="WYU20" s="86"/>
      <c r="WYV20" s="86"/>
      <c r="WYW20" s="86"/>
      <c r="WYX20" s="86"/>
      <c r="WYY20" s="86"/>
      <c r="WYZ20" s="86"/>
      <c r="WZA20" s="86"/>
      <c r="WZB20" s="86"/>
      <c r="WZC20" s="86"/>
      <c r="WZD20" s="86"/>
      <c r="WZE20" s="86"/>
      <c r="WZF20" s="86"/>
      <c r="WZG20" s="86"/>
      <c r="WZH20" s="86"/>
      <c r="WZI20" s="86"/>
      <c r="WZJ20" s="86"/>
      <c r="WZK20" s="86"/>
      <c r="WZL20" s="86"/>
      <c r="WZM20" s="86"/>
      <c r="WZN20" s="86"/>
      <c r="WZO20" s="86"/>
      <c r="WZP20" s="86"/>
      <c r="WZQ20" s="86"/>
      <c r="WZR20" s="86"/>
      <c r="WZS20" s="86"/>
      <c r="WZT20" s="86"/>
      <c r="WZU20" s="86"/>
      <c r="WZV20" s="86"/>
      <c r="WZW20" s="86"/>
      <c r="WZX20" s="86"/>
      <c r="WZY20" s="86"/>
      <c r="WZZ20" s="86"/>
      <c r="XAA20" s="86"/>
      <c r="XAB20" s="86"/>
      <c r="XAC20" s="86"/>
      <c r="XAD20" s="86"/>
      <c r="XAE20" s="86"/>
      <c r="XAF20" s="86"/>
      <c r="XAG20" s="86"/>
      <c r="XAH20" s="86"/>
      <c r="XAI20" s="86"/>
      <c r="XAJ20" s="86"/>
      <c r="XAK20" s="86"/>
      <c r="XAL20" s="86"/>
      <c r="XAM20" s="86"/>
      <c r="XAN20" s="86"/>
      <c r="XAO20" s="86"/>
      <c r="XAP20" s="86"/>
      <c r="XAQ20" s="86"/>
      <c r="XAR20" s="86"/>
      <c r="XAS20" s="86"/>
      <c r="XAT20" s="86"/>
      <c r="XAU20" s="86"/>
      <c r="XAV20" s="86"/>
      <c r="XAW20" s="86"/>
      <c r="XAX20" s="86"/>
      <c r="XAY20" s="86"/>
      <c r="XAZ20" s="86"/>
      <c r="XBA20" s="86"/>
      <c r="XBB20" s="86"/>
      <c r="XBC20" s="86"/>
      <c r="XBD20" s="86"/>
      <c r="XBE20" s="86"/>
      <c r="XBF20" s="86"/>
      <c r="XBG20" s="86"/>
      <c r="XBH20" s="86"/>
      <c r="XBI20" s="86"/>
      <c r="XBJ20" s="86"/>
      <c r="XBK20" s="86"/>
      <c r="XBL20" s="86"/>
      <c r="XBM20" s="86"/>
      <c r="XBN20" s="86"/>
      <c r="XBO20" s="86"/>
      <c r="XBP20" s="86"/>
      <c r="XBQ20" s="86"/>
      <c r="XBR20" s="86"/>
      <c r="XBS20" s="86"/>
      <c r="XBT20" s="86"/>
      <c r="XBU20" s="86"/>
      <c r="XBV20" s="86"/>
      <c r="XBW20" s="86"/>
      <c r="XBX20" s="86"/>
      <c r="XBY20" s="86"/>
      <c r="XBZ20" s="86"/>
      <c r="XCA20" s="86"/>
      <c r="XCB20" s="86"/>
      <c r="XCC20" s="86"/>
      <c r="XCD20" s="86"/>
      <c r="XCE20" s="86"/>
      <c r="XCF20" s="86"/>
      <c r="XCG20" s="86"/>
      <c r="XCH20" s="86"/>
      <c r="XCI20" s="86"/>
      <c r="XCJ20" s="86"/>
      <c r="XCK20" s="86"/>
      <c r="XCL20" s="86"/>
      <c r="XCM20" s="86"/>
      <c r="XCN20" s="86"/>
      <c r="XCO20" s="86"/>
      <c r="XCP20" s="86"/>
      <c r="XCQ20" s="86"/>
      <c r="XCR20" s="86"/>
      <c r="XCS20" s="86"/>
      <c r="XCT20" s="86"/>
      <c r="XCU20" s="86"/>
      <c r="XCV20" s="86"/>
      <c r="XCW20" s="86"/>
      <c r="XCX20" s="86"/>
      <c r="XCY20" s="86"/>
      <c r="XCZ20" s="86"/>
      <c r="XDA20" s="86"/>
      <c r="XDB20" s="86"/>
      <c r="XDC20" s="86"/>
      <c r="XDD20" s="86"/>
      <c r="XDE20" s="86"/>
      <c r="XDF20" s="86"/>
      <c r="XDG20" s="86"/>
      <c r="XDH20" s="86"/>
      <c r="XDI20" s="86"/>
      <c r="XDJ20" s="86"/>
      <c r="XDK20" s="86"/>
      <c r="XDL20" s="86"/>
      <c r="XDM20" s="86"/>
      <c r="XDN20" s="86"/>
      <c r="XDO20" s="86"/>
      <c r="XDP20" s="86"/>
      <c r="XDQ20" s="86"/>
      <c r="XDR20" s="86"/>
      <c r="XDS20" s="86"/>
      <c r="XDT20" s="86"/>
      <c r="XDU20" s="86"/>
      <c r="XDV20" s="86"/>
      <c r="XDW20" s="86"/>
      <c r="XDX20" s="86"/>
      <c r="XDY20" s="86"/>
      <c r="XDZ20" s="86"/>
      <c r="XEA20" s="86"/>
      <c r="XEB20" s="86"/>
      <c r="XEC20" s="86"/>
      <c r="XED20" s="86"/>
      <c r="XEE20" s="86"/>
      <c r="XEF20" s="86"/>
      <c r="XEG20" s="86"/>
      <c r="XEH20" s="86"/>
      <c r="XEI20" s="86"/>
      <c r="XEJ20" s="86"/>
      <c r="XEK20" s="86"/>
      <c r="XEL20" s="86"/>
      <c r="XEM20" s="86"/>
      <c r="XEN20" s="86"/>
      <c r="XEO20" s="86"/>
      <c r="XEP20" s="86"/>
      <c r="XEQ20" s="86"/>
      <c r="XER20" s="86"/>
      <c r="XES20" s="86"/>
      <c r="XET20" s="86"/>
      <c r="XEU20" s="86"/>
      <c r="XEV20" s="86"/>
      <c r="XEW20" s="86"/>
      <c r="XEX20" s="86"/>
      <c r="XEY20" s="86"/>
      <c r="XEZ20" s="86"/>
      <c r="XFA20" s="86"/>
      <c r="XFB20" s="86"/>
    </row>
    <row r="21" spans="1:16382" s="52" customFormat="1">
      <c r="A21" s="3">
        <v>16</v>
      </c>
      <c r="B21" s="3" t="s">
        <v>51</v>
      </c>
      <c r="C21" s="4" t="s">
        <v>52</v>
      </c>
      <c r="D21" s="4" t="s">
        <v>53</v>
      </c>
      <c r="E21" s="3" t="s">
        <v>38</v>
      </c>
      <c r="F21" s="46"/>
      <c r="G21" s="3">
        <v>25</v>
      </c>
      <c r="H21" s="42">
        <f t="shared" si="11"/>
        <v>0</v>
      </c>
      <c r="I21" s="43"/>
      <c r="J21" s="43">
        <f t="shared" si="12"/>
        <v>0</v>
      </c>
      <c r="K21" s="47">
        <v>10</v>
      </c>
      <c r="L21" s="47">
        <f t="shared" si="13"/>
        <v>0</v>
      </c>
      <c r="M21" s="42"/>
      <c r="N21" s="42">
        <f t="shared" si="14"/>
        <v>0</v>
      </c>
      <c r="O21" s="42"/>
      <c r="P21" s="42">
        <f t="shared" si="15"/>
        <v>0</v>
      </c>
      <c r="Q21" s="42"/>
      <c r="R21" s="42">
        <f t="shared" si="16"/>
        <v>0</v>
      </c>
      <c r="S21" s="42"/>
      <c r="T21" s="42">
        <f t="shared" si="17"/>
        <v>0</v>
      </c>
      <c r="U21" s="42"/>
      <c r="V21" s="42">
        <f t="shared" si="18"/>
        <v>0</v>
      </c>
      <c r="W21" s="43"/>
      <c r="X21" s="42">
        <f t="shared" si="19"/>
        <v>0</v>
      </c>
      <c r="Y21" s="44">
        <f t="shared" si="20"/>
        <v>35</v>
      </c>
      <c r="Z21" s="42">
        <f t="shared" si="21"/>
        <v>0</v>
      </c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  <c r="AV21" s="86"/>
      <c r="AW21" s="86"/>
      <c r="AX21" s="86"/>
      <c r="AY21" s="86"/>
      <c r="AZ21" s="86"/>
      <c r="BA21" s="86"/>
      <c r="BB21" s="86"/>
      <c r="BC21" s="86"/>
      <c r="BD21" s="86"/>
      <c r="BE21" s="86"/>
      <c r="BF21" s="86"/>
      <c r="BG21" s="86"/>
      <c r="BH21" s="86"/>
      <c r="BI21" s="86"/>
      <c r="BJ21" s="86"/>
      <c r="BK21" s="86"/>
      <c r="BL21" s="86"/>
      <c r="BM21" s="86"/>
      <c r="BN21" s="86"/>
      <c r="BO21" s="86"/>
      <c r="BP21" s="86"/>
      <c r="BQ21" s="86"/>
      <c r="BR21" s="86"/>
      <c r="BS21" s="86"/>
      <c r="BT21" s="86"/>
      <c r="BU21" s="86"/>
      <c r="BV21" s="86"/>
      <c r="BW21" s="86"/>
      <c r="BX21" s="86"/>
      <c r="BY21" s="86"/>
      <c r="BZ21" s="86"/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  <c r="CL21" s="86"/>
      <c r="CM21" s="86"/>
      <c r="CN21" s="86"/>
      <c r="CO21" s="86"/>
      <c r="CP21" s="86"/>
      <c r="CQ21" s="86"/>
      <c r="CR21" s="86"/>
      <c r="CS21" s="86"/>
      <c r="CT21" s="86"/>
      <c r="CU21" s="86"/>
      <c r="CV21" s="86"/>
      <c r="CW21" s="86"/>
      <c r="CX21" s="86"/>
      <c r="CY21" s="86"/>
      <c r="CZ21" s="86"/>
      <c r="DA21" s="86"/>
      <c r="DB21" s="86"/>
      <c r="DC21" s="86"/>
      <c r="DD21" s="86"/>
      <c r="DE21" s="86"/>
      <c r="DF21" s="86"/>
      <c r="DG21" s="86"/>
      <c r="DH21" s="86"/>
      <c r="DI21" s="86"/>
      <c r="DJ21" s="86"/>
      <c r="DK21" s="86"/>
      <c r="DL21" s="86"/>
      <c r="DM21" s="86"/>
      <c r="DN21" s="86"/>
      <c r="DO21" s="86"/>
      <c r="DP21" s="86"/>
      <c r="DQ21" s="86"/>
      <c r="DR21" s="86"/>
      <c r="DS21" s="86"/>
      <c r="DT21" s="86"/>
      <c r="DU21" s="86"/>
      <c r="DV21" s="86"/>
      <c r="DW21" s="86"/>
      <c r="DX21" s="86"/>
      <c r="DY21" s="86"/>
      <c r="DZ21" s="86"/>
      <c r="EA21" s="86"/>
      <c r="EB21" s="86"/>
      <c r="EC21" s="86"/>
      <c r="ED21" s="86"/>
      <c r="EE21" s="86"/>
      <c r="EF21" s="86"/>
      <c r="EG21" s="86"/>
      <c r="EH21" s="86"/>
      <c r="EI21" s="86"/>
      <c r="EJ21" s="86"/>
      <c r="EK21" s="86"/>
      <c r="EL21" s="86"/>
      <c r="EM21" s="86"/>
      <c r="EN21" s="86"/>
      <c r="EO21" s="86"/>
      <c r="EP21" s="86"/>
      <c r="EQ21" s="86"/>
      <c r="ER21" s="86"/>
      <c r="ES21" s="86"/>
      <c r="ET21" s="86"/>
      <c r="EU21" s="86"/>
      <c r="EV21" s="86"/>
      <c r="EW21" s="86"/>
      <c r="EX21" s="86"/>
      <c r="EY21" s="86"/>
      <c r="EZ21" s="86"/>
      <c r="FA21" s="86"/>
      <c r="FB21" s="86"/>
      <c r="FC21" s="86"/>
      <c r="FD21" s="86"/>
      <c r="FE21" s="86"/>
      <c r="FF21" s="86"/>
      <c r="FG21" s="86"/>
      <c r="FH21" s="86"/>
      <c r="FI21" s="86"/>
      <c r="FJ21" s="86"/>
      <c r="FK21" s="86"/>
      <c r="FL21" s="86"/>
      <c r="FM21" s="86"/>
      <c r="FN21" s="86"/>
      <c r="FO21" s="86"/>
      <c r="FP21" s="86"/>
      <c r="FQ21" s="86"/>
      <c r="FR21" s="86"/>
      <c r="FS21" s="86"/>
      <c r="FT21" s="86"/>
      <c r="FU21" s="86"/>
      <c r="FV21" s="86"/>
      <c r="FW21" s="86"/>
      <c r="FX21" s="86"/>
      <c r="FY21" s="86"/>
      <c r="FZ21" s="86"/>
      <c r="GA21" s="86"/>
      <c r="GB21" s="86"/>
      <c r="GC21" s="86"/>
      <c r="GD21" s="86"/>
      <c r="GE21" s="86"/>
      <c r="GF21" s="86"/>
      <c r="GG21" s="86"/>
      <c r="GH21" s="86"/>
      <c r="GI21" s="86"/>
      <c r="GJ21" s="86"/>
      <c r="GK21" s="86"/>
      <c r="GL21" s="86"/>
      <c r="GM21" s="86"/>
      <c r="GN21" s="86"/>
      <c r="GO21" s="86"/>
      <c r="GP21" s="86"/>
      <c r="GQ21" s="86"/>
      <c r="GR21" s="86"/>
      <c r="GS21" s="86"/>
      <c r="GT21" s="86"/>
      <c r="GU21" s="86"/>
      <c r="GV21" s="86"/>
      <c r="GW21" s="86"/>
      <c r="GX21" s="86"/>
      <c r="GY21" s="86"/>
      <c r="GZ21" s="86"/>
      <c r="HA21" s="86"/>
      <c r="HB21" s="86"/>
      <c r="HC21" s="86"/>
      <c r="HD21" s="86"/>
      <c r="HE21" s="86"/>
      <c r="HF21" s="86"/>
      <c r="HG21" s="86"/>
      <c r="HH21" s="86"/>
      <c r="HI21" s="86"/>
      <c r="HJ21" s="86"/>
      <c r="HK21" s="86"/>
      <c r="HL21" s="86"/>
      <c r="HM21" s="86"/>
      <c r="HN21" s="86"/>
      <c r="HO21" s="86"/>
      <c r="HP21" s="86"/>
      <c r="HQ21" s="86"/>
      <c r="HR21" s="86"/>
      <c r="HS21" s="86"/>
      <c r="HT21" s="86"/>
      <c r="HU21" s="86"/>
      <c r="HV21" s="86"/>
      <c r="HW21" s="86"/>
      <c r="HX21" s="86"/>
      <c r="HY21" s="86"/>
      <c r="HZ21" s="86"/>
      <c r="IA21" s="86"/>
      <c r="IB21" s="86"/>
      <c r="IC21" s="86"/>
      <c r="ID21" s="86"/>
      <c r="IE21" s="86"/>
      <c r="IF21" s="86"/>
      <c r="IG21" s="86"/>
      <c r="IH21" s="86"/>
      <c r="II21" s="86"/>
      <c r="IJ21" s="86"/>
      <c r="IK21" s="86"/>
      <c r="IL21" s="86"/>
      <c r="IM21" s="86"/>
      <c r="IN21" s="86"/>
      <c r="IO21" s="86"/>
      <c r="IP21" s="86"/>
      <c r="IQ21" s="86"/>
      <c r="IR21" s="86"/>
      <c r="IS21" s="86"/>
      <c r="IT21" s="86"/>
      <c r="IU21" s="86"/>
      <c r="IV21" s="86"/>
      <c r="IW21" s="86"/>
      <c r="IX21" s="86"/>
      <c r="IY21" s="86"/>
      <c r="IZ21" s="86"/>
      <c r="JA21" s="86"/>
      <c r="JB21" s="86"/>
      <c r="JC21" s="86"/>
      <c r="JD21" s="86"/>
      <c r="JE21" s="86"/>
      <c r="JF21" s="86"/>
      <c r="JG21" s="86"/>
      <c r="JH21" s="86"/>
      <c r="JI21" s="86"/>
      <c r="JJ21" s="86"/>
      <c r="JK21" s="86"/>
      <c r="JL21" s="86"/>
      <c r="JM21" s="86"/>
      <c r="JN21" s="86"/>
      <c r="JO21" s="86"/>
      <c r="JP21" s="86"/>
      <c r="JQ21" s="86"/>
      <c r="JR21" s="86"/>
      <c r="JS21" s="86"/>
      <c r="JT21" s="86"/>
      <c r="JU21" s="86"/>
      <c r="JV21" s="86"/>
      <c r="JW21" s="86"/>
      <c r="JX21" s="86"/>
      <c r="JY21" s="86"/>
      <c r="JZ21" s="86"/>
      <c r="KA21" s="86"/>
      <c r="KB21" s="86"/>
      <c r="KC21" s="86"/>
      <c r="KD21" s="86"/>
      <c r="KE21" s="86"/>
      <c r="KF21" s="86"/>
      <c r="KG21" s="86"/>
      <c r="KH21" s="86"/>
      <c r="KI21" s="86"/>
      <c r="KJ21" s="86"/>
      <c r="KK21" s="86"/>
      <c r="KL21" s="86"/>
      <c r="KM21" s="86"/>
      <c r="KN21" s="86"/>
      <c r="KO21" s="86"/>
      <c r="KP21" s="86"/>
      <c r="KQ21" s="86"/>
      <c r="KR21" s="86"/>
      <c r="KS21" s="86"/>
      <c r="KT21" s="86"/>
      <c r="KU21" s="86"/>
      <c r="KV21" s="86"/>
      <c r="KW21" s="86"/>
      <c r="KX21" s="86"/>
      <c r="KY21" s="86"/>
      <c r="KZ21" s="86"/>
      <c r="LA21" s="86"/>
      <c r="LB21" s="86"/>
      <c r="LC21" s="86"/>
      <c r="LD21" s="86"/>
      <c r="LE21" s="86"/>
      <c r="LF21" s="86"/>
      <c r="LG21" s="86"/>
      <c r="LH21" s="86"/>
      <c r="LI21" s="86"/>
      <c r="LJ21" s="86"/>
      <c r="LK21" s="86"/>
      <c r="LL21" s="86"/>
      <c r="LM21" s="86"/>
      <c r="LN21" s="86"/>
      <c r="LO21" s="86"/>
      <c r="LP21" s="86"/>
      <c r="LQ21" s="86"/>
      <c r="LR21" s="86"/>
      <c r="LS21" s="86"/>
      <c r="LT21" s="86"/>
      <c r="LU21" s="86"/>
      <c r="LV21" s="86"/>
      <c r="LW21" s="86"/>
      <c r="LX21" s="86"/>
      <c r="LY21" s="86"/>
      <c r="LZ21" s="86"/>
      <c r="MA21" s="86"/>
      <c r="MB21" s="86"/>
      <c r="MC21" s="86"/>
      <c r="MD21" s="86"/>
      <c r="ME21" s="86"/>
      <c r="MF21" s="86"/>
      <c r="MG21" s="86"/>
      <c r="MH21" s="86"/>
      <c r="MI21" s="86"/>
      <c r="MJ21" s="86"/>
      <c r="MK21" s="86"/>
      <c r="ML21" s="86"/>
      <c r="MM21" s="86"/>
      <c r="MN21" s="86"/>
      <c r="MO21" s="86"/>
      <c r="MP21" s="86"/>
      <c r="MQ21" s="86"/>
      <c r="MR21" s="86"/>
      <c r="MS21" s="86"/>
      <c r="MT21" s="86"/>
      <c r="MU21" s="86"/>
      <c r="MV21" s="86"/>
      <c r="MW21" s="86"/>
      <c r="MX21" s="86"/>
      <c r="MY21" s="86"/>
      <c r="MZ21" s="86"/>
      <c r="NA21" s="86"/>
      <c r="NB21" s="86"/>
      <c r="NC21" s="86"/>
      <c r="ND21" s="86"/>
      <c r="NE21" s="86"/>
      <c r="NF21" s="86"/>
      <c r="NG21" s="86"/>
      <c r="NH21" s="86"/>
      <c r="NI21" s="86"/>
      <c r="NJ21" s="86"/>
      <c r="NK21" s="86"/>
      <c r="NL21" s="86"/>
      <c r="NM21" s="86"/>
      <c r="NN21" s="86"/>
      <c r="NO21" s="86"/>
      <c r="NP21" s="86"/>
      <c r="NQ21" s="86"/>
      <c r="NR21" s="86"/>
      <c r="NS21" s="86"/>
      <c r="NT21" s="86"/>
      <c r="NU21" s="86"/>
      <c r="NV21" s="86"/>
      <c r="NW21" s="86"/>
      <c r="NX21" s="86"/>
      <c r="NY21" s="86"/>
      <c r="NZ21" s="86"/>
      <c r="OA21" s="86"/>
      <c r="OB21" s="86"/>
      <c r="OC21" s="86"/>
      <c r="OD21" s="86"/>
      <c r="OE21" s="86"/>
      <c r="OF21" s="86"/>
      <c r="OG21" s="86"/>
      <c r="OH21" s="86"/>
      <c r="OI21" s="86"/>
      <c r="OJ21" s="86"/>
      <c r="OK21" s="86"/>
      <c r="OL21" s="86"/>
      <c r="OM21" s="86"/>
      <c r="ON21" s="86"/>
      <c r="OO21" s="86"/>
      <c r="OP21" s="86"/>
      <c r="OQ21" s="86"/>
      <c r="OR21" s="86"/>
      <c r="OS21" s="86"/>
      <c r="OT21" s="86"/>
      <c r="OU21" s="86"/>
      <c r="OV21" s="86"/>
      <c r="OW21" s="86"/>
      <c r="OX21" s="86"/>
      <c r="OY21" s="86"/>
      <c r="OZ21" s="86"/>
      <c r="PA21" s="86"/>
      <c r="PB21" s="86"/>
      <c r="PC21" s="86"/>
      <c r="PD21" s="86"/>
      <c r="PE21" s="86"/>
      <c r="PF21" s="86"/>
      <c r="PG21" s="86"/>
      <c r="PH21" s="86"/>
      <c r="PI21" s="86"/>
      <c r="PJ21" s="86"/>
      <c r="PK21" s="86"/>
      <c r="PL21" s="86"/>
      <c r="PM21" s="86"/>
      <c r="PN21" s="86"/>
      <c r="PO21" s="86"/>
      <c r="PP21" s="86"/>
      <c r="PQ21" s="86"/>
      <c r="PR21" s="86"/>
      <c r="PS21" s="86"/>
      <c r="PT21" s="86"/>
      <c r="PU21" s="86"/>
      <c r="PV21" s="86"/>
      <c r="PW21" s="86"/>
      <c r="PX21" s="86"/>
      <c r="PY21" s="86"/>
      <c r="PZ21" s="86"/>
      <c r="QA21" s="86"/>
      <c r="QB21" s="86"/>
      <c r="QC21" s="86"/>
      <c r="QD21" s="86"/>
      <c r="QE21" s="86"/>
      <c r="QF21" s="86"/>
      <c r="QG21" s="86"/>
      <c r="QH21" s="86"/>
      <c r="QI21" s="86"/>
      <c r="QJ21" s="86"/>
      <c r="QK21" s="86"/>
      <c r="QL21" s="86"/>
      <c r="QM21" s="86"/>
      <c r="QN21" s="86"/>
      <c r="QO21" s="86"/>
      <c r="QP21" s="86"/>
      <c r="QQ21" s="86"/>
      <c r="QR21" s="86"/>
      <c r="QS21" s="86"/>
      <c r="QT21" s="86"/>
      <c r="QU21" s="86"/>
      <c r="QV21" s="86"/>
      <c r="QW21" s="86"/>
      <c r="QX21" s="86"/>
      <c r="QY21" s="86"/>
      <c r="QZ21" s="86"/>
      <c r="RA21" s="86"/>
      <c r="RB21" s="86"/>
      <c r="RC21" s="86"/>
      <c r="RD21" s="86"/>
      <c r="RE21" s="86"/>
      <c r="RF21" s="86"/>
      <c r="RG21" s="86"/>
      <c r="RH21" s="86"/>
      <c r="RI21" s="86"/>
      <c r="RJ21" s="86"/>
      <c r="RK21" s="86"/>
      <c r="RL21" s="86"/>
      <c r="RM21" s="86"/>
      <c r="RN21" s="86"/>
      <c r="RO21" s="86"/>
      <c r="RP21" s="86"/>
      <c r="RQ21" s="86"/>
      <c r="RR21" s="86"/>
      <c r="RS21" s="86"/>
      <c r="RT21" s="86"/>
      <c r="RU21" s="86"/>
      <c r="RV21" s="86"/>
      <c r="RW21" s="86"/>
      <c r="RX21" s="86"/>
      <c r="RY21" s="86"/>
      <c r="RZ21" s="86"/>
      <c r="SA21" s="86"/>
      <c r="SB21" s="86"/>
      <c r="SC21" s="86"/>
      <c r="SD21" s="86"/>
      <c r="SE21" s="86"/>
      <c r="SF21" s="86"/>
      <c r="SG21" s="86"/>
      <c r="SH21" s="86"/>
      <c r="SI21" s="86"/>
      <c r="SJ21" s="86"/>
      <c r="SK21" s="86"/>
      <c r="SL21" s="86"/>
      <c r="SM21" s="86"/>
      <c r="SN21" s="86"/>
      <c r="SO21" s="86"/>
      <c r="SP21" s="86"/>
      <c r="SQ21" s="86"/>
      <c r="SR21" s="86"/>
      <c r="SS21" s="86"/>
      <c r="ST21" s="86"/>
      <c r="SU21" s="86"/>
      <c r="SV21" s="86"/>
      <c r="SW21" s="86"/>
      <c r="SX21" s="86"/>
      <c r="SY21" s="86"/>
      <c r="SZ21" s="86"/>
      <c r="TA21" s="86"/>
      <c r="TB21" s="86"/>
      <c r="TC21" s="86"/>
      <c r="TD21" s="86"/>
      <c r="TE21" s="86"/>
      <c r="TF21" s="86"/>
      <c r="TG21" s="86"/>
      <c r="TH21" s="86"/>
      <c r="TI21" s="86"/>
      <c r="TJ21" s="86"/>
      <c r="TK21" s="86"/>
      <c r="TL21" s="86"/>
      <c r="TM21" s="86"/>
      <c r="TN21" s="86"/>
      <c r="TO21" s="86"/>
      <c r="TP21" s="86"/>
      <c r="TQ21" s="86"/>
      <c r="TR21" s="86"/>
      <c r="TS21" s="86"/>
      <c r="TT21" s="86"/>
      <c r="TU21" s="86"/>
      <c r="TV21" s="86"/>
      <c r="TW21" s="86"/>
      <c r="TX21" s="86"/>
      <c r="TY21" s="86"/>
      <c r="TZ21" s="86"/>
      <c r="UA21" s="86"/>
      <c r="UB21" s="86"/>
      <c r="UC21" s="86"/>
      <c r="UD21" s="86"/>
      <c r="UE21" s="86"/>
      <c r="UF21" s="86"/>
      <c r="UG21" s="86"/>
      <c r="UH21" s="86"/>
      <c r="UI21" s="86"/>
      <c r="UJ21" s="86"/>
      <c r="UK21" s="86"/>
      <c r="UL21" s="86"/>
      <c r="UM21" s="86"/>
      <c r="UN21" s="86"/>
      <c r="UO21" s="86"/>
      <c r="UP21" s="86"/>
      <c r="UQ21" s="86"/>
      <c r="UR21" s="86"/>
      <c r="US21" s="86"/>
      <c r="UT21" s="86"/>
      <c r="UU21" s="86"/>
      <c r="UV21" s="86"/>
      <c r="UW21" s="86"/>
      <c r="UX21" s="86"/>
      <c r="UY21" s="86"/>
      <c r="UZ21" s="86"/>
      <c r="VA21" s="86"/>
      <c r="VB21" s="86"/>
      <c r="VC21" s="86"/>
      <c r="VD21" s="86"/>
      <c r="VE21" s="86"/>
      <c r="VF21" s="86"/>
      <c r="VG21" s="86"/>
      <c r="VH21" s="86"/>
      <c r="VI21" s="86"/>
      <c r="VJ21" s="86"/>
      <c r="VK21" s="86"/>
      <c r="VL21" s="86"/>
      <c r="VM21" s="86"/>
      <c r="VN21" s="86"/>
      <c r="VO21" s="86"/>
      <c r="VP21" s="86"/>
      <c r="VQ21" s="86"/>
      <c r="VR21" s="86"/>
      <c r="VS21" s="86"/>
      <c r="VT21" s="86"/>
      <c r="VU21" s="86"/>
      <c r="VV21" s="86"/>
      <c r="VW21" s="86"/>
      <c r="VX21" s="86"/>
      <c r="VY21" s="86"/>
      <c r="VZ21" s="86"/>
      <c r="WA21" s="86"/>
      <c r="WB21" s="86"/>
      <c r="WC21" s="86"/>
      <c r="WD21" s="86"/>
      <c r="WE21" s="86"/>
      <c r="WF21" s="86"/>
      <c r="WG21" s="86"/>
      <c r="WH21" s="86"/>
      <c r="WI21" s="86"/>
      <c r="WJ21" s="86"/>
      <c r="WK21" s="86"/>
      <c r="WL21" s="86"/>
      <c r="WM21" s="86"/>
      <c r="WN21" s="86"/>
      <c r="WO21" s="86"/>
      <c r="WP21" s="86"/>
      <c r="WQ21" s="86"/>
      <c r="WR21" s="86"/>
      <c r="WS21" s="86"/>
      <c r="WT21" s="86"/>
      <c r="WU21" s="86"/>
      <c r="WV21" s="86"/>
      <c r="WW21" s="86"/>
      <c r="WX21" s="86"/>
      <c r="WY21" s="86"/>
      <c r="WZ21" s="86"/>
      <c r="XA21" s="86"/>
      <c r="XB21" s="86"/>
      <c r="XC21" s="86"/>
      <c r="XD21" s="86"/>
      <c r="XE21" s="86"/>
      <c r="XF21" s="86"/>
      <c r="XG21" s="86"/>
      <c r="XH21" s="86"/>
      <c r="XI21" s="86"/>
      <c r="XJ21" s="86"/>
      <c r="XK21" s="86"/>
      <c r="XL21" s="86"/>
      <c r="XM21" s="86"/>
      <c r="XN21" s="86"/>
      <c r="XO21" s="86"/>
      <c r="XP21" s="86"/>
      <c r="XQ21" s="86"/>
      <c r="XR21" s="86"/>
      <c r="XS21" s="86"/>
      <c r="XT21" s="86"/>
      <c r="XU21" s="86"/>
      <c r="XV21" s="86"/>
      <c r="XW21" s="86"/>
      <c r="XX21" s="86"/>
      <c r="XY21" s="86"/>
      <c r="XZ21" s="86"/>
      <c r="YA21" s="86"/>
      <c r="YB21" s="86"/>
      <c r="YC21" s="86"/>
      <c r="YD21" s="86"/>
      <c r="YE21" s="86"/>
      <c r="YF21" s="86"/>
      <c r="YG21" s="86"/>
      <c r="YH21" s="86"/>
      <c r="YI21" s="86"/>
      <c r="YJ21" s="86"/>
      <c r="YK21" s="86"/>
      <c r="YL21" s="86"/>
      <c r="YM21" s="86"/>
      <c r="YN21" s="86"/>
      <c r="YO21" s="86"/>
      <c r="YP21" s="86"/>
      <c r="YQ21" s="86"/>
      <c r="YR21" s="86"/>
      <c r="YS21" s="86"/>
      <c r="YT21" s="86"/>
      <c r="YU21" s="86"/>
      <c r="YV21" s="86"/>
      <c r="YW21" s="86"/>
      <c r="YX21" s="86"/>
      <c r="YY21" s="86"/>
      <c r="YZ21" s="86"/>
      <c r="ZA21" s="86"/>
      <c r="ZB21" s="86"/>
      <c r="ZC21" s="86"/>
      <c r="ZD21" s="86"/>
      <c r="ZE21" s="86"/>
      <c r="ZF21" s="86"/>
      <c r="ZG21" s="86"/>
      <c r="ZH21" s="86"/>
      <c r="ZI21" s="86"/>
      <c r="ZJ21" s="86"/>
      <c r="ZK21" s="86"/>
      <c r="ZL21" s="86"/>
      <c r="ZM21" s="86"/>
      <c r="ZN21" s="86"/>
      <c r="ZO21" s="86"/>
      <c r="ZP21" s="86"/>
      <c r="ZQ21" s="86"/>
      <c r="ZR21" s="86"/>
      <c r="ZS21" s="86"/>
      <c r="ZT21" s="86"/>
      <c r="ZU21" s="86"/>
      <c r="ZV21" s="86"/>
      <c r="ZW21" s="86"/>
      <c r="ZX21" s="86"/>
      <c r="ZY21" s="86"/>
      <c r="ZZ21" s="86"/>
      <c r="AAA21" s="86"/>
      <c r="AAB21" s="86"/>
      <c r="AAC21" s="86"/>
      <c r="AAD21" s="86"/>
      <c r="AAE21" s="86"/>
      <c r="AAF21" s="86"/>
      <c r="AAG21" s="86"/>
      <c r="AAH21" s="86"/>
      <c r="AAI21" s="86"/>
      <c r="AAJ21" s="86"/>
      <c r="AAK21" s="86"/>
      <c r="AAL21" s="86"/>
      <c r="AAM21" s="86"/>
      <c r="AAN21" s="86"/>
      <c r="AAO21" s="86"/>
      <c r="AAP21" s="86"/>
      <c r="AAQ21" s="86"/>
      <c r="AAR21" s="86"/>
      <c r="AAS21" s="86"/>
      <c r="AAT21" s="86"/>
      <c r="AAU21" s="86"/>
      <c r="AAV21" s="86"/>
      <c r="AAW21" s="86"/>
      <c r="AAX21" s="86"/>
      <c r="AAY21" s="86"/>
      <c r="AAZ21" s="86"/>
      <c r="ABA21" s="86"/>
      <c r="ABB21" s="86"/>
      <c r="ABC21" s="86"/>
      <c r="ABD21" s="86"/>
      <c r="ABE21" s="86"/>
      <c r="ABF21" s="86"/>
      <c r="ABG21" s="86"/>
      <c r="ABH21" s="86"/>
      <c r="ABI21" s="86"/>
      <c r="ABJ21" s="86"/>
      <c r="ABK21" s="86"/>
      <c r="ABL21" s="86"/>
      <c r="ABM21" s="86"/>
      <c r="ABN21" s="86"/>
      <c r="ABO21" s="86"/>
      <c r="ABP21" s="86"/>
      <c r="ABQ21" s="86"/>
      <c r="ABR21" s="86"/>
      <c r="ABS21" s="86"/>
      <c r="ABT21" s="86"/>
      <c r="ABU21" s="86"/>
      <c r="ABV21" s="86"/>
      <c r="ABW21" s="86"/>
      <c r="ABX21" s="86"/>
      <c r="ABY21" s="86"/>
      <c r="ABZ21" s="86"/>
      <c r="ACA21" s="86"/>
      <c r="ACB21" s="86"/>
      <c r="ACC21" s="86"/>
      <c r="ACD21" s="86"/>
      <c r="ACE21" s="86"/>
      <c r="ACF21" s="86"/>
      <c r="ACG21" s="86"/>
      <c r="ACH21" s="86"/>
      <c r="ACI21" s="86"/>
      <c r="ACJ21" s="86"/>
      <c r="ACK21" s="86"/>
      <c r="ACL21" s="86"/>
      <c r="ACM21" s="86"/>
      <c r="ACN21" s="86"/>
      <c r="ACO21" s="86"/>
      <c r="ACP21" s="86"/>
      <c r="ACQ21" s="86"/>
      <c r="ACR21" s="86"/>
      <c r="ACS21" s="86"/>
      <c r="ACT21" s="86"/>
      <c r="ACU21" s="86"/>
      <c r="ACV21" s="86"/>
      <c r="ACW21" s="86"/>
      <c r="ACX21" s="86"/>
      <c r="ACY21" s="86"/>
      <c r="ACZ21" s="86"/>
      <c r="ADA21" s="86"/>
      <c r="ADB21" s="86"/>
      <c r="ADC21" s="86"/>
      <c r="ADD21" s="86"/>
      <c r="ADE21" s="86"/>
      <c r="ADF21" s="86"/>
      <c r="ADG21" s="86"/>
      <c r="ADH21" s="86"/>
      <c r="ADI21" s="86"/>
      <c r="ADJ21" s="86"/>
      <c r="ADK21" s="86"/>
      <c r="ADL21" s="86"/>
      <c r="ADM21" s="86"/>
      <c r="ADN21" s="86"/>
      <c r="ADO21" s="86"/>
      <c r="ADP21" s="86"/>
      <c r="ADQ21" s="86"/>
      <c r="ADR21" s="86"/>
      <c r="ADS21" s="86"/>
      <c r="ADT21" s="86"/>
      <c r="ADU21" s="86"/>
      <c r="ADV21" s="86"/>
      <c r="ADW21" s="86"/>
      <c r="ADX21" s="86"/>
      <c r="ADY21" s="86"/>
      <c r="ADZ21" s="86"/>
      <c r="AEA21" s="86"/>
      <c r="AEB21" s="86"/>
      <c r="AEC21" s="86"/>
      <c r="AED21" s="86"/>
      <c r="AEE21" s="86"/>
      <c r="AEF21" s="86"/>
      <c r="AEG21" s="86"/>
      <c r="AEH21" s="86"/>
      <c r="AEI21" s="86"/>
      <c r="AEJ21" s="86"/>
      <c r="AEK21" s="86"/>
      <c r="AEL21" s="86"/>
      <c r="AEM21" s="86"/>
      <c r="AEN21" s="86"/>
      <c r="AEO21" s="86"/>
      <c r="AEP21" s="86"/>
      <c r="AEQ21" s="86"/>
      <c r="AER21" s="86"/>
      <c r="AES21" s="86"/>
      <c r="AET21" s="86"/>
      <c r="AEU21" s="86"/>
      <c r="AEV21" s="86"/>
      <c r="AEW21" s="86"/>
      <c r="AEX21" s="86"/>
      <c r="AEY21" s="86"/>
      <c r="AEZ21" s="86"/>
      <c r="AFA21" s="86"/>
      <c r="AFB21" s="86"/>
      <c r="AFC21" s="86"/>
      <c r="AFD21" s="86"/>
      <c r="AFE21" s="86"/>
      <c r="AFF21" s="86"/>
      <c r="AFG21" s="86"/>
      <c r="AFH21" s="86"/>
      <c r="AFI21" s="86"/>
      <c r="AFJ21" s="86"/>
      <c r="AFK21" s="86"/>
      <c r="AFL21" s="86"/>
      <c r="AFM21" s="86"/>
      <c r="AFN21" s="86"/>
      <c r="AFO21" s="86"/>
      <c r="AFP21" s="86"/>
      <c r="AFQ21" s="86"/>
      <c r="AFR21" s="86"/>
      <c r="AFS21" s="86"/>
      <c r="AFT21" s="86"/>
      <c r="AFU21" s="86"/>
      <c r="AFV21" s="86"/>
      <c r="AFW21" s="86"/>
      <c r="AFX21" s="86"/>
      <c r="AFY21" s="86"/>
      <c r="AFZ21" s="86"/>
      <c r="AGA21" s="86"/>
      <c r="AGB21" s="86"/>
      <c r="AGC21" s="86"/>
      <c r="AGD21" s="86"/>
      <c r="AGE21" s="86"/>
      <c r="AGF21" s="86"/>
      <c r="AGG21" s="86"/>
      <c r="AGH21" s="86"/>
      <c r="AGI21" s="86"/>
      <c r="AGJ21" s="86"/>
      <c r="AGK21" s="86"/>
      <c r="AGL21" s="86"/>
      <c r="AGM21" s="86"/>
      <c r="AGN21" s="86"/>
      <c r="AGO21" s="86"/>
      <c r="AGP21" s="86"/>
      <c r="AGQ21" s="86"/>
      <c r="AGR21" s="86"/>
      <c r="AGS21" s="86"/>
      <c r="AGT21" s="86"/>
      <c r="AGU21" s="86"/>
      <c r="AGV21" s="86"/>
      <c r="AGW21" s="86"/>
      <c r="AGX21" s="86"/>
      <c r="AGY21" s="86"/>
      <c r="AGZ21" s="86"/>
      <c r="AHA21" s="86"/>
      <c r="AHB21" s="86"/>
      <c r="AHC21" s="86"/>
      <c r="AHD21" s="86"/>
      <c r="AHE21" s="86"/>
      <c r="AHF21" s="86"/>
      <c r="AHG21" s="86"/>
      <c r="AHH21" s="86"/>
      <c r="AHI21" s="86"/>
      <c r="AHJ21" s="86"/>
      <c r="AHK21" s="86"/>
      <c r="AHL21" s="86"/>
      <c r="AHM21" s="86"/>
      <c r="AHN21" s="86"/>
      <c r="AHO21" s="86"/>
      <c r="AHP21" s="86"/>
      <c r="AHQ21" s="86"/>
      <c r="AHR21" s="86"/>
      <c r="AHS21" s="86"/>
      <c r="AHT21" s="86"/>
      <c r="AHU21" s="86"/>
      <c r="AHV21" s="86"/>
      <c r="AHW21" s="86"/>
      <c r="AHX21" s="86"/>
      <c r="AHY21" s="86"/>
      <c r="AHZ21" s="86"/>
      <c r="AIA21" s="86"/>
      <c r="AIB21" s="86"/>
      <c r="AIC21" s="86"/>
      <c r="AID21" s="86"/>
      <c r="AIE21" s="86"/>
      <c r="AIF21" s="86"/>
      <c r="AIG21" s="86"/>
      <c r="AIH21" s="86"/>
      <c r="AII21" s="86"/>
      <c r="AIJ21" s="86"/>
      <c r="AIK21" s="86"/>
      <c r="AIL21" s="86"/>
      <c r="AIM21" s="86"/>
      <c r="AIN21" s="86"/>
      <c r="AIO21" s="86"/>
      <c r="AIP21" s="86"/>
      <c r="AIQ21" s="86"/>
      <c r="AIR21" s="86"/>
      <c r="AIS21" s="86"/>
      <c r="AIT21" s="86"/>
      <c r="AIU21" s="86"/>
      <c r="AIV21" s="86"/>
      <c r="AIW21" s="86"/>
      <c r="AIX21" s="86"/>
      <c r="AIY21" s="86"/>
      <c r="AIZ21" s="86"/>
      <c r="AJA21" s="86"/>
      <c r="AJB21" s="86"/>
      <c r="AJC21" s="86"/>
      <c r="AJD21" s="86"/>
      <c r="AJE21" s="86"/>
      <c r="AJF21" s="86"/>
      <c r="AJG21" s="86"/>
      <c r="AJH21" s="86"/>
      <c r="AJI21" s="86"/>
      <c r="AJJ21" s="86"/>
      <c r="AJK21" s="86"/>
      <c r="AJL21" s="86"/>
      <c r="AJM21" s="86"/>
      <c r="AJN21" s="86"/>
      <c r="AJO21" s="86"/>
      <c r="AJP21" s="86"/>
      <c r="AJQ21" s="86"/>
      <c r="AJR21" s="86"/>
      <c r="AJS21" s="86"/>
      <c r="AJT21" s="86"/>
      <c r="AJU21" s="86"/>
      <c r="AJV21" s="86"/>
      <c r="AJW21" s="86"/>
      <c r="AJX21" s="86"/>
      <c r="AJY21" s="86"/>
      <c r="AJZ21" s="86"/>
      <c r="AKA21" s="86"/>
      <c r="AKB21" s="86"/>
      <c r="AKC21" s="86"/>
      <c r="AKD21" s="86"/>
      <c r="AKE21" s="86"/>
      <c r="AKF21" s="86"/>
      <c r="AKG21" s="86"/>
      <c r="AKH21" s="86"/>
      <c r="AKI21" s="86"/>
      <c r="AKJ21" s="86"/>
      <c r="AKK21" s="86"/>
      <c r="AKL21" s="86"/>
      <c r="AKM21" s="86"/>
      <c r="AKN21" s="86"/>
      <c r="AKO21" s="86"/>
      <c r="AKP21" s="86"/>
      <c r="AKQ21" s="86"/>
      <c r="AKR21" s="86"/>
      <c r="AKS21" s="86"/>
      <c r="AKT21" s="86"/>
      <c r="AKU21" s="86"/>
      <c r="AKV21" s="86"/>
      <c r="AKW21" s="86"/>
      <c r="AKX21" s="86"/>
      <c r="AKY21" s="86"/>
      <c r="AKZ21" s="86"/>
      <c r="ALA21" s="86"/>
      <c r="ALB21" s="86"/>
      <c r="ALC21" s="86"/>
      <c r="ALD21" s="86"/>
      <c r="ALE21" s="86"/>
      <c r="ALF21" s="86"/>
      <c r="ALG21" s="86"/>
      <c r="ALH21" s="86"/>
      <c r="ALI21" s="86"/>
      <c r="ALJ21" s="86"/>
      <c r="ALK21" s="86"/>
      <c r="ALL21" s="86"/>
      <c r="ALM21" s="86"/>
      <c r="ALN21" s="86"/>
      <c r="ALO21" s="86"/>
      <c r="ALP21" s="86"/>
      <c r="ALQ21" s="86"/>
      <c r="ALR21" s="86"/>
      <c r="ALS21" s="86"/>
      <c r="ALT21" s="86"/>
      <c r="ALU21" s="86"/>
      <c r="ALV21" s="86"/>
      <c r="ALW21" s="86"/>
      <c r="ALX21" s="86"/>
      <c r="ALY21" s="86"/>
      <c r="ALZ21" s="86"/>
      <c r="AMA21" s="86"/>
      <c r="AMB21" s="86"/>
      <c r="AMC21" s="86"/>
      <c r="AMD21" s="86"/>
      <c r="AME21" s="86"/>
      <c r="AMF21" s="86"/>
      <c r="AMG21" s="86"/>
      <c r="AMH21" s="86"/>
      <c r="AMI21" s="86"/>
      <c r="AMJ21" s="86"/>
      <c r="AMK21" s="86"/>
      <c r="AML21" s="86"/>
      <c r="AMM21" s="86"/>
      <c r="AMN21" s="86"/>
      <c r="AMO21" s="86"/>
      <c r="AMP21" s="86"/>
      <c r="AMQ21" s="86"/>
      <c r="AMR21" s="86"/>
      <c r="AMS21" s="86"/>
      <c r="AMT21" s="86"/>
      <c r="AMU21" s="86"/>
      <c r="AMV21" s="86"/>
      <c r="AMW21" s="86"/>
      <c r="AMX21" s="86"/>
      <c r="AMY21" s="86"/>
      <c r="AMZ21" s="86"/>
      <c r="ANA21" s="86"/>
      <c r="ANB21" s="86"/>
      <c r="ANC21" s="86"/>
      <c r="AND21" s="86"/>
      <c r="ANE21" s="86"/>
      <c r="ANF21" s="86"/>
      <c r="ANG21" s="86"/>
      <c r="ANH21" s="86"/>
      <c r="ANI21" s="86"/>
      <c r="ANJ21" s="86"/>
      <c r="ANK21" s="86"/>
      <c r="ANL21" s="86"/>
      <c r="ANM21" s="86"/>
      <c r="ANN21" s="86"/>
      <c r="ANO21" s="86"/>
      <c r="ANP21" s="86"/>
      <c r="ANQ21" s="86"/>
      <c r="ANR21" s="86"/>
      <c r="ANS21" s="86"/>
      <c r="ANT21" s="86"/>
      <c r="ANU21" s="86"/>
      <c r="ANV21" s="86"/>
      <c r="ANW21" s="86"/>
      <c r="ANX21" s="86"/>
      <c r="ANY21" s="86"/>
      <c r="ANZ21" s="86"/>
      <c r="AOA21" s="86"/>
      <c r="AOB21" s="86"/>
      <c r="AOC21" s="86"/>
      <c r="AOD21" s="86"/>
      <c r="AOE21" s="86"/>
      <c r="AOF21" s="86"/>
      <c r="AOG21" s="86"/>
      <c r="AOH21" s="86"/>
      <c r="AOI21" s="86"/>
      <c r="AOJ21" s="86"/>
      <c r="AOK21" s="86"/>
      <c r="AOL21" s="86"/>
      <c r="AOM21" s="86"/>
      <c r="AON21" s="86"/>
      <c r="AOO21" s="86"/>
      <c r="AOP21" s="86"/>
      <c r="AOQ21" s="86"/>
      <c r="AOR21" s="86"/>
      <c r="AOS21" s="86"/>
      <c r="AOT21" s="86"/>
      <c r="AOU21" s="86"/>
      <c r="AOV21" s="86"/>
      <c r="AOW21" s="86"/>
      <c r="AOX21" s="86"/>
      <c r="AOY21" s="86"/>
      <c r="AOZ21" s="86"/>
      <c r="APA21" s="86"/>
      <c r="APB21" s="86"/>
      <c r="APC21" s="86"/>
      <c r="APD21" s="86"/>
      <c r="APE21" s="86"/>
      <c r="APF21" s="86"/>
      <c r="APG21" s="86"/>
      <c r="APH21" s="86"/>
      <c r="API21" s="86"/>
      <c r="APJ21" s="86"/>
      <c r="APK21" s="86"/>
      <c r="APL21" s="86"/>
      <c r="APM21" s="86"/>
      <c r="APN21" s="86"/>
      <c r="APO21" s="86"/>
      <c r="APP21" s="86"/>
      <c r="APQ21" s="86"/>
      <c r="APR21" s="86"/>
      <c r="APS21" s="86"/>
      <c r="APT21" s="86"/>
      <c r="APU21" s="86"/>
      <c r="APV21" s="86"/>
      <c r="APW21" s="86"/>
      <c r="APX21" s="86"/>
      <c r="APY21" s="86"/>
      <c r="APZ21" s="86"/>
      <c r="AQA21" s="86"/>
      <c r="AQB21" s="86"/>
      <c r="AQC21" s="86"/>
      <c r="AQD21" s="86"/>
      <c r="AQE21" s="86"/>
      <c r="AQF21" s="86"/>
      <c r="AQG21" s="86"/>
      <c r="AQH21" s="86"/>
      <c r="AQI21" s="86"/>
      <c r="AQJ21" s="86"/>
      <c r="AQK21" s="86"/>
      <c r="AQL21" s="86"/>
      <c r="AQM21" s="86"/>
      <c r="AQN21" s="86"/>
      <c r="AQO21" s="86"/>
      <c r="AQP21" s="86"/>
      <c r="AQQ21" s="86"/>
      <c r="AQR21" s="86"/>
      <c r="AQS21" s="86"/>
      <c r="AQT21" s="86"/>
      <c r="AQU21" s="86"/>
      <c r="AQV21" s="86"/>
      <c r="AQW21" s="86"/>
      <c r="AQX21" s="86"/>
      <c r="AQY21" s="86"/>
      <c r="AQZ21" s="86"/>
      <c r="ARA21" s="86"/>
      <c r="ARB21" s="86"/>
      <c r="ARC21" s="86"/>
      <c r="ARD21" s="86"/>
      <c r="ARE21" s="86"/>
      <c r="ARF21" s="86"/>
      <c r="ARG21" s="86"/>
      <c r="ARH21" s="86"/>
      <c r="ARI21" s="86"/>
      <c r="ARJ21" s="86"/>
      <c r="ARK21" s="86"/>
      <c r="ARL21" s="86"/>
      <c r="ARM21" s="86"/>
      <c r="ARN21" s="86"/>
      <c r="ARO21" s="86"/>
      <c r="ARP21" s="86"/>
      <c r="ARQ21" s="86"/>
      <c r="ARR21" s="86"/>
      <c r="ARS21" s="86"/>
      <c r="ART21" s="86"/>
      <c r="ARU21" s="86"/>
      <c r="ARV21" s="86"/>
      <c r="ARW21" s="86"/>
      <c r="ARX21" s="86"/>
      <c r="ARY21" s="86"/>
      <c r="ARZ21" s="86"/>
      <c r="ASA21" s="86"/>
      <c r="ASB21" s="86"/>
      <c r="ASC21" s="86"/>
      <c r="ASD21" s="86"/>
      <c r="ASE21" s="86"/>
      <c r="ASF21" s="86"/>
      <c r="ASG21" s="86"/>
      <c r="ASH21" s="86"/>
      <c r="ASI21" s="86"/>
      <c r="ASJ21" s="86"/>
      <c r="ASK21" s="86"/>
      <c r="ASL21" s="86"/>
      <c r="ASM21" s="86"/>
      <c r="ASN21" s="86"/>
      <c r="ASO21" s="86"/>
      <c r="ASP21" s="86"/>
      <c r="ASQ21" s="86"/>
      <c r="ASR21" s="86"/>
      <c r="ASS21" s="86"/>
      <c r="AST21" s="86"/>
      <c r="ASU21" s="86"/>
      <c r="ASV21" s="86"/>
      <c r="ASW21" s="86"/>
      <c r="ASX21" s="86"/>
      <c r="ASY21" s="86"/>
      <c r="ASZ21" s="86"/>
      <c r="ATA21" s="86"/>
      <c r="ATB21" s="86"/>
      <c r="ATC21" s="86"/>
      <c r="ATD21" s="86"/>
      <c r="ATE21" s="86"/>
      <c r="ATF21" s="86"/>
      <c r="ATG21" s="86"/>
      <c r="ATH21" s="86"/>
      <c r="ATI21" s="86"/>
      <c r="ATJ21" s="86"/>
      <c r="ATK21" s="86"/>
      <c r="ATL21" s="86"/>
      <c r="ATM21" s="86"/>
      <c r="ATN21" s="86"/>
      <c r="ATO21" s="86"/>
      <c r="ATP21" s="86"/>
      <c r="ATQ21" s="86"/>
      <c r="ATR21" s="86"/>
      <c r="ATS21" s="86"/>
      <c r="ATT21" s="86"/>
      <c r="ATU21" s="86"/>
      <c r="ATV21" s="86"/>
      <c r="ATW21" s="86"/>
      <c r="ATX21" s="86"/>
      <c r="ATY21" s="86"/>
      <c r="ATZ21" s="86"/>
      <c r="AUA21" s="86"/>
      <c r="AUB21" s="86"/>
      <c r="AUC21" s="86"/>
      <c r="AUD21" s="86"/>
      <c r="AUE21" s="86"/>
      <c r="AUF21" s="86"/>
      <c r="AUG21" s="86"/>
      <c r="AUH21" s="86"/>
      <c r="AUI21" s="86"/>
      <c r="AUJ21" s="86"/>
      <c r="AUK21" s="86"/>
      <c r="AUL21" s="86"/>
      <c r="AUM21" s="86"/>
      <c r="AUN21" s="86"/>
      <c r="AUO21" s="86"/>
      <c r="AUP21" s="86"/>
      <c r="AUQ21" s="86"/>
      <c r="AUR21" s="86"/>
      <c r="AUS21" s="86"/>
      <c r="AUT21" s="86"/>
      <c r="AUU21" s="86"/>
      <c r="AUV21" s="86"/>
      <c r="AUW21" s="86"/>
      <c r="AUX21" s="86"/>
      <c r="AUY21" s="86"/>
      <c r="AUZ21" s="86"/>
      <c r="AVA21" s="86"/>
      <c r="AVB21" s="86"/>
      <c r="AVC21" s="86"/>
      <c r="AVD21" s="86"/>
      <c r="AVE21" s="86"/>
      <c r="AVF21" s="86"/>
      <c r="AVG21" s="86"/>
      <c r="AVH21" s="86"/>
      <c r="AVI21" s="86"/>
      <c r="AVJ21" s="86"/>
      <c r="AVK21" s="86"/>
      <c r="AVL21" s="86"/>
      <c r="AVM21" s="86"/>
      <c r="AVN21" s="86"/>
      <c r="AVO21" s="86"/>
      <c r="AVP21" s="86"/>
      <c r="AVQ21" s="86"/>
      <c r="AVR21" s="86"/>
      <c r="AVS21" s="86"/>
      <c r="AVT21" s="86"/>
      <c r="AVU21" s="86"/>
      <c r="AVV21" s="86"/>
      <c r="AVW21" s="86"/>
      <c r="AVX21" s="86"/>
      <c r="AVY21" s="86"/>
      <c r="AVZ21" s="86"/>
      <c r="AWA21" s="86"/>
      <c r="AWB21" s="86"/>
      <c r="AWC21" s="86"/>
      <c r="AWD21" s="86"/>
      <c r="AWE21" s="86"/>
      <c r="AWF21" s="86"/>
      <c r="AWG21" s="86"/>
      <c r="AWH21" s="86"/>
      <c r="AWI21" s="86"/>
      <c r="AWJ21" s="86"/>
      <c r="AWK21" s="86"/>
      <c r="AWL21" s="86"/>
      <c r="AWM21" s="86"/>
      <c r="AWN21" s="86"/>
      <c r="AWO21" s="86"/>
      <c r="AWP21" s="86"/>
      <c r="AWQ21" s="86"/>
      <c r="AWR21" s="86"/>
      <c r="AWS21" s="86"/>
      <c r="AWT21" s="86"/>
      <c r="AWU21" s="86"/>
      <c r="AWV21" s="86"/>
      <c r="AWW21" s="86"/>
      <c r="AWX21" s="86"/>
      <c r="AWY21" s="86"/>
      <c r="AWZ21" s="86"/>
      <c r="AXA21" s="86"/>
      <c r="AXB21" s="86"/>
      <c r="AXC21" s="86"/>
      <c r="AXD21" s="86"/>
      <c r="AXE21" s="86"/>
      <c r="AXF21" s="86"/>
      <c r="AXG21" s="86"/>
      <c r="AXH21" s="86"/>
      <c r="AXI21" s="86"/>
      <c r="AXJ21" s="86"/>
      <c r="AXK21" s="86"/>
      <c r="AXL21" s="86"/>
      <c r="AXM21" s="86"/>
      <c r="AXN21" s="86"/>
      <c r="AXO21" s="86"/>
      <c r="AXP21" s="86"/>
      <c r="AXQ21" s="86"/>
      <c r="AXR21" s="86"/>
      <c r="AXS21" s="86"/>
      <c r="AXT21" s="86"/>
      <c r="AXU21" s="86"/>
      <c r="AXV21" s="86"/>
      <c r="AXW21" s="86"/>
      <c r="AXX21" s="86"/>
      <c r="AXY21" s="86"/>
      <c r="AXZ21" s="86"/>
      <c r="AYA21" s="86"/>
      <c r="AYB21" s="86"/>
      <c r="AYC21" s="86"/>
      <c r="AYD21" s="86"/>
      <c r="AYE21" s="86"/>
      <c r="AYF21" s="86"/>
      <c r="AYG21" s="86"/>
      <c r="AYH21" s="86"/>
      <c r="AYI21" s="86"/>
      <c r="AYJ21" s="86"/>
      <c r="AYK21" s="86"/>
      <c r="AYL21" s="86"/>
      <c r="AYM21" s="86"/>
      <c r="AYN21" s="86"/>
      <c r="AYO21" s="86"/>
      <c r="AYP21" s="86"/>
      <c r="AYQ21" s="86"/>
      <c r="AYR21" s="86"/>
      <c r="AYS21" s="86"/>
      <c r="AYT21" s="86"/>
      <c r="AYU21" s="86"/>
      <c r="AYV21" s="86"/>
      <c r="AYW21" s="86"/>
      <c r="AYX21" s="86"/>
      <c r="AYY21" s="86"/>
      <c r="AYZ21" s="86"/>
      <c r="AZA21" s="86"/>
      <c r="AZB21" s="86"/>
      <c r="AZC21" s="86"/>
      <c r="AZD21" s="86"/>
      <c r="AZE21" s="86"/>
      <c r="AZF21" s="86"/>
      <c r="AZG21" s="86"/>
      <c r="AZH21" s="86"/>
      <c r="AZI21" s="86"/>
      <c r="AZJ21" s="86"/>
      <c r="AZK21" s="86"/>
      <c r="AZL21" s="86"/>
      <c r="AZM21" s="86"/>
      <c r="AZN21" s="86"/>
      <c r="AZO21" s="86"/>
      <c r="AZP21" s="86"/>
      <c r="AZQ21" s="86"/>
      <c r="AZR21" s="86"/>
      <c r="AZS21" s="86"/>
      <c r="AZT21" s="86"/>
      <c r="AZU21" s="86"/>
      <c r="AZV21" s="86"/>
      <c r="AZW21" s="86"/>
      <c r="AZX21" s="86"/>
      <c r="AZY21" s="86"/>
      <c r="AZZ21" s="86"/>
      <c r="BAA21" s="86"/>
      <c r="BAB21" s="86"/>
      <c r="BAC21" s="86"/>
      <c r="BAD21" s="86"/>
      <c r="BAE21" s="86"/>
      <c r="BAF21" s="86"/>
      <c r="BAG21" s="86"/>
      <c r="BAH21" s="86"/>
      <c r="BAI21" s="86"/>
      <c r="BAJ21" s="86"/>
      <c r="BAK21" s="86"/>
      <c r="BAL21" s="86"/>
      <c r="BAM21" s="86"/>
      <c r="BAN21" s="86"/>
      <c r="BAO21" s="86"/>
      <c r="BAP21" s="86"/>
      <c r="BAQ21" s="86"/>
      <c r="BAR21" s="86"/>
      <c r="BAS21" s="86"/>
      <c r="BAT21" s="86"/>
      <c r="BAU21" s="86"/>
      <c r="BAV21" s="86"/>
      <c r="BAW21" s="86"/>
      <c r="BAX21" s="86"/>
      <c r="BAY21" s="86"/>
      <c r="BAZ21" s="86"/>
      <c r="BBA21" s="86"/>
      <c r="BBB21" s="86"/>
      <c r="BBC21" s="86"/>
      <c r="BBD21" s="86"/>
      <c r="BBE21" s="86"/>
      <c r="BBF21" s="86"/>
      <c r="BBG21" s="86"/>
      <c r="BBH21" s="86"/>
      <c r="BBI21" s="86"/>
      <c r="BBJ21" s="86"/>
      <c r="BBK21" s="86"/>
      <c r="BBL21" s="86"/>
      <c r="BBM21" s="86"/>
      <c r="BBN21" s="86"/>
      <c r="BBO21" s="86"/>
      <c r="BBP21" s="86"/>
      <c r="BBQ21" s="86"/>
      <c r="BBR21" s="86"/>
      <c r="BBS21" s="86"/>
      <c r="BBT21" s="86"/>
      <c r="BBU21" s="86"/>
      <c r="BBV21" s="86"/>
      <c r="BBW21" s="86"/>
      <c r="BBX21" s="86"/>
      <c r="BBY21" s="86"/>
      <c r="BBZ21" s="86"/>
      <c r="BCA21" s="86"/>
      <c r="BCB21" s="86"/>
      <c r="BCC21" s="86"/>
      <c r="BCD21" s="86"/>
      <c r="BCE21" s="86"/>
      <c r="BCF21" s="86"/>
      <c r="BCG21" s="86"/>
      <c r="BCH21" s="86"/>
      <c r="BCI21" s="86"/>
      <c r="BCJ21" s="86"/>
      <c r="BCK21" s="86"/>
      <c r="BCL21" s="86"/>
      <c r="BCM21" s="86"/>
      <c r="BCN21" s="86"/>
      <c r="BCO21" s="86"/>
      <c r="BCP21" s="86"/>
      <c r="BCQ21" s="86"/>
      <c r="BCR21" s="86"/>
      <c r="BCS21" s="86"/>
      <c r="BCT21" s="86"/>
      <c r="BCU21" s="86"/>
      <c r="BCV21" s="86"/>
      <c r="BCW21" s="86"/>
      <c r="BCX21" s="86"/>
      <c r="BCY21" s="86"/>
      <c r="BCZ21" s="86"/>
      <c r="BDA21" s="86"/>
      <c r="BDB21" s="86"/>
      <c r="BDC21" s="86"/>
      <c r="BDD21" s="86"/>
      <c r="BDE21" s="86"/>
      <c r="BDF21" s="86"/>
      <c r="BDG21" s="86"/>
      <c r="BDH21" s="86"/>
      <c r="BDI21" s="86"/>
      <c r="BDJ21" s="86"/>
      <c r="BDK21" s="86"/>
      <c r="BDL21" s="86"/>
      <c r="BDM21" s="86"/>
      <c r="BDN21" s="86"/>
      <c r="BDO21" s="86"/>
      <c r="BDP21" s="86"/>
      <c r="BDQ21" s="86"/>
      <c r="BDR21" s="86"/>
      <c r="BDS21" s="86"/>
      <c r="BDT21" s="86"/>
      <c r="BDU21" s="86"/>
      <c r="BDV21" s="86"/>
      <c r="BDW21" s="86"/>
      <c r="BDX21" s="86"/>
      <c r="BDY21" s="86"/>
      <c r="BDZ21" s="86"/>
      <c r="BEA21" s="86"/>
      <c r="BEB21" s="86"/>
      <c r="BEC21" s="86"/>
      <c r="BED21" s="86"/>
      <c r="BEE21" s="86"/>
      <c r="BEF21" s="86"/>
      <c r="BEG21" s="86"/>
      <c r="BEH21" s="86"/>
      <c r="BEI21" s="86"/>
      <c r="BEJ21" s="86"/>
      <c r="BEK21" s="86"/>
      <c r="BEL21" s="86"/>
      <c r="BEM21" s="86"/>
      <c r="BEN21" s="86"/>
      <c r="BEO21" s="86"/>
      <c r="BEP21" s="86"/>
      <c r="BEQ21" s="86"/>
      <c r="BER21" s="86"/>
      <c r="BES21" s="86"/>
      <c r="BET21" s="86"/>
      <c r="BEU21" s="86"/>
      <c r="BEV21" s="86"/>
      <c r="BEW21" s="86"/>
      <c r="BEX21" s="86"/>
      <c r="BEY21" s="86"/>
      <c r="BEZ21" s="86"/>
      <c r="BFA21" s="86"/>
      <c r="BFB21" s="86"/>
      <c r="BFC21" s="86"/>
      <c r="BFD21" s="86"/>
      <c r="BFE21" s="86"/>
      <c r="BFF21" s="86"/>
      <c r="BFG21" s="86"/>
      <c r="BFH21" s="86"/>
      <c r="BFI21" s="86"/>
      <c r="BFJ21" s="86"/>
      <c r="BFK21" s="86"/>
      <c r="BFL21" s="86"/>
      <c r="BFM21" s="86"/>
      <c r="BFN21" s="86"/>
      <c r="BFO21" s="86"/>
      <c r="BFP21" s="86"/>
      <c r="BFQ21" s="86"/>
      <c r="BFR21" s="86"/>
      <c r="BFS21" s="86"/>
      <c r="BFT21" s="86"/>
      <c r="BFU21" s="86"/>
      <c r="BFV21" s="86"/>
      <c r="BFW21" s="86"/>
      <c r="BFX21" s="86"/>
      <c r="BFY21" s="86"/>
      <c r="BFZ21" s="86"/>
      <c r="BGA21" s="86"/>
      <c r="BGB21" s="86"/>
      <c r="BGC21" s="86"/>
      <c r="BGD21" s="86"/>
      <c r="BGE21" s="86"/>
      <c r="BGF21" s="86"/>
      <c r="BGG21" s="86"/>
      <c r="BGH21" s="86"/>
      <c r="BGI21" s="86"/>
      <c r="BGJ21" s="86"/>
      <c r="BGK21" s="86"/>
      <c r="BGL21" s="86"/>
      <c r="BGM21" s="86"/>
      <c r="BGN21" s="86"/>
      <c r="BGO21" s="86"/>
      <c r="BGP21" s="86"/>
      <c r="BGQ21" s="86"/>
      <c r="BGR21" s="86"/>
      <c r="BGS21" s="86"/>
      <c r="BGT21" s="86"/>
      <c r="BGU21" s="86"/>
      <c r="BGV21" s="86"/>
      <c r="BGW21" s="86"/>
      <c r="BGX21" s="86"/>
      <c r="BGY21" s="86"/>
      <c r="BGZ21" s="86"/>
      <c r="BHA21" s="86"/>
      <c r="BHB21" s="86"/>
      <c r="BHC21" s="86"/>
      <c r="BHD21" s="86"/>
      <c r="BHE21" s="86"/>
      <c r="BHF21" s="86"/>
      <c r="BHG21" s="86"/>
      <c r="BHH21" s="86"/>
      <c r="BHI21" s="86"/>
      <c r="BHJ21" s="86"/>
      <c r="BHK21" s="86"/>
      <c r="BHL21" s="86"/>
      <c r="BHM21" s="86"/>
      <c r="BHN21" s="86"/>
      <c r="BHO21" s="86"/>
      <c r="BHP21" s="86"/>
      <c r="BHQ21" s="86"/>
      <c r="BHR21" s="86"/>
      <c r="BHS21" s="86"/>
      <c r="BHT21" s="86"/>
      <c r="BHU21" s="86"/>
      <c r="BHV21" s="86"/>
      <c r="BHW21" s="86"/>
      <c r="BHX21" s="86"/>
      <c r="BHY21" s="86"/>
      <c r="BHZ21" s="86"/>
      <c r="BIA21" s="86"/>
      <c r="BIB21" s="86"/>
      <c r="BIC21" s="86"/>
      <c r="BID21" s="86"/>
      <c r="BIE21" s="86"/>
      <c r="BIF21" s="86"/>
      <c r="BIG21" s="86"/>
      <c r="BIH21" s="86"/>
      <c r="BII21" s="86"/>
      <c r="BIJ21" s="86"/>
      <c r="BIK21" s="86"/>
      <c r="BIL21" s="86"/>
      <c r="BIM21" s="86"/>
      <c r="BIN21" s="86"/>
      <c r="BIO21" s="86"/>
      <c r="BIP21" s="86"/>
      <c r="BIQ21" s="86"/>
      <c r="BIR21" s="86"/>
      <c r="BIS21" s="86"/>
      <c r="BIT21" s="86"/>
      <c r="BIU21" s="86"/>
      <c r="BIV21" s="86"/>
      <c r="BIW21" s="86"/>
      <c r="BIX21" s="86"/>
      <c r="BIY21" s="86"/>
      <c r="BIZ21" s="86"/>
      <c r="BJA21" s="86"/>
      <c r="BJB21" s="86"/>
      <c r="BJC21" s="86"/>
      <c r="BJD21" s="86"/>
      <c r="BJE21" s="86"/>
      <c r="BJF21" s="86"/>
      <c r="BJG21" s="86"/>
      <c r="BJH21" s="86"/>
      <c r="BJI21" s="86"/>
      <c r="BJJ21" s="86"/>
      <c r="BJK21" s="86"/>
      <c r="BJL21" s="86"/>
      <c r="BJM21" s="86"/>
      <c r="BJN21" s="86"/>
      <c r="BJO21" s="86"/>
      <c r="BJP21" s="86"/>
      <c r="BJQ21" s="86"/>
      <c r="BJR21" s="86"/>
      <c r="BJS21" s="86"/>
      <c r="BJT21" s="86"/>
      <c r="BJU21" s="86"/>
      <c r="BJV21" s="86"/>
      <c r="BJW21" s="86"/>
      <c r="BJX21" s="86"/>
      <c r="BJY21" s="86"/>
      <c r="BJZ21" s="86"/>
      <c r="BKA21" s="86"/>
      <c r="BKB21" s="86"/>
      <c r="BKC21" s="86"/>
      <c r="BKD21" s="86"/>
      <c r="BKE21" s="86"/>
      <c r="BKF21" s="86"/>
      <c r="BKG21" s="86"/>
      <c r="BKH21" s="86"/>
      <c r="BKI21" s="86"/>
      <c r="BKJ21" s="86"/>
      <c r="BKK21" s="86"/>
      <c r="BKL21" s="86"/>
      <c r="BKM21" s="86"/>
      <c r="BKN21" s="86"/>
      <c r="BKO21" s="86"/>
      <c r="BKP21" s="86"/>
      <c r="BKQ21" s="86"/>
      <c r="BKR21" s="86"/>
      <c r="BKS21" s="86"/>
      <c r="BKT21" s="86"/>
      <c r="BKU21" s="86"/>
      <c r="BKV21" s="86"/>
      <c r="BKW21" s="86"/>
      <c r="BKX21" s="86"/>
      <c r="BKY21" s="86"/>
      <c r="BKZ21" s="86"/>
      <c r="BLA21" s="86"/>
      <c r="BLB21" s="86"/>
      <c r="BLC21" s="86"/>
      <c r="BLD21" s="86"/>
      <c r="BLE21" s="86"/>
      <c r="BLF21" s="86"/>
      <c r="BLG21" s="86"/>
      <c r="BLH21" s="86"/>
      <c r="BLI21" s="86"/>
      <c r="BLJ21" s="86"/>
      <c r="BLK21" s="86"/>
      <c r="BLL21" s="86"/>
      <c r="BLM21" s="86"/>
      <c r="BLN21" s="86"/>
      <c r="BLO21" s="86"/>
      <c r="BLP21" s="86"/>
      <c r="BLQ21" s="86"/>
      <c r="BLR21" s="86"/>
      <c r="BLS21" s="86"/>
      <c r="BLT21" s="86"/>
      <c r="BLU21" s="86"/>
      <c r="BLV21" s="86"/>
      <c r="BLW21" s="86"/>
      <c r="BLX21" s="86"/>
      <c r="BLY21" s="86"/>
      <c r="BLZ21" s="86"/>
      <c r="BMA21" s="86"/>
      <c r="BMB21" s="86"/>
      <c r="BMC21" s="86"/>
      <c r="BMD21" s="86"/>
      <c r="BME21" s="86"/>
      <c r="BMF21" s="86"/>
      <c r="BMG21" s="86"/>
      <c r="BMH21" s="86"/>
      <c r="BMI21" s="86"/>
      <c r="BMJ21" s="86"/>
      <c r="BMK21" s="86"/>
      <c r="BML21" s="86"/>
      <c r="BMM21" s="86"/>
      <c r="BMN21" s="86"/>
      <c r="BMO21" s="86"/>
      <c r="BMP21" s="86"/>
      <c r="BMQ21" s="86"/>
      <c r="BMR21" s="86"/>
      <c r="BMS21" s="86"/>
      <c r="BMT21" s="86"/>
      <c r="BMU21" s="86"/>
      <c r="BMV21" s="86"/>
      <c r="BMW21" s="86"/>
      <c r="BMX21" s="86"/>
      <c r="BMY21" s="86"/>
      <c r="BMZ21" s="86"/>
      <c r="BNA21" s="86"/>
      <c r="BNB21" s="86"/>
      <c r="BNC21" s="86"/>
      <c r="BND21" s="86"/>
      <c r="BNE21" s="86"/>
      <c r="BNF21" s="86"/>
      <c r="BNG21" s="86"/>
      <c r="BNH21" s="86"/>
      <c r="BNI21" s="86"/>
      <c r="BNJ21" s="86"/>
      <c r="BNK21" s="86"/>
      <c r="BNL21" s="86"/>
      <c r="BNM21" s="86"/>
      <c r="BNN21" s="86"/>
      <c r="BNO21" s="86"/>
      <c r="BNP21" s="86"/>
      <c r="BNQ21" s="86"/>
      <c r="BNR21" s="86"/>
      <c r="BNS21" s="86"/>
      <c r="BNT21" s="86"/>
      <c r="BNU21" s="86"/>
      <c r="BNV21" s="86"/>
      <c r="BNW21" s="86"/>
      <c r="BNX21" s="86"/>
      <c r="BNY21" s="86"/>
      <c r="BNZ21" s="86"/>
      <c r="BOA21" s="86"/>
      <c r="BOB21" s="86"/>
      <c r="BOC21" s="86"/>
      <c r="BOD21" s="86"/>
      <c r="BOE21" s="86"/>
      <c r="BOF21" s="86"/>
      <c r="BOG21" s="86"/>
      <c r="BOH21" s="86"/>
      <c r="BOI21" s="86"/>
      <c r="BOJ21" s="86"/>
      <c r="BOK21" s="86"/>
      <c r="BOL21" s="86"/>
      <c r="BOM21" s="86"/>
      <c r="BON21" s="86"/>
      <c r="BOO21" s="86"/>
      <c r="BOP21" s="86"/>
      <c r="BOQ21" s="86"/>
      <c r="BOR21" s="86"/>
      <c r="BOS21" s="86"/>
      <c r="BOT21" s="86"/>
      <c r="BOU21" s="86"/>
      <c r="BOV21" s="86"/>
      <c r="BOW21" s="86"/>
      <c r="BOX21" s="86"/>
      <c r="BOY21" s="86"/>
      <c r="BOZ21" s="86"/>
      <c r="BPA21" s="86"/>
      <c r="BPB21" s="86"/>
      <c r="BPC21" s="86"/>
      <c r="BPD21" s="86"/>
      <c r="BPE21" s="86"/>
      <c r="BPF21" s="86"/>
      <c r="BPG21" s="86"/>
      <c r="BPH21" s="86"/>
      <c r="BPI21" s="86"/>
      <c r="BPJ21" s="86"/>
      <c r="BPK21" s="86"/>
      <c r="BPL21" s="86"/>
      <c r="BPM21" s="86"/>
      <c r="BPN21" s="86"/>
      <c r="BPO21" s="86"/>
      <c r="BPP21" s="86"/>
      <c r="BPQ21" s="86"/>
      <c r="BPR21" s="86"/>
      <c r="BPS21" s="86"/>
      <c r="BPT21" s="86"/>
      <c r="BPU21" s="86"/>
      <c r="BPV21" s="86"/>
      <c r="BPW21" s="86"/>
      <c r="BPX21" s="86"/>
      <c r="BPY21" s="86"/>
      <c r="BPZ21" s="86"/>
      <c r="BQA21" s="86"/>
      <c r="BQB21" s="86"/>
      <c r="BQC21" s="86"/>
      <c r="BQD21" s="86"/>
      <c r="BQE21" s="86"/>
      <c r="BQF21" s="86"/>
      <c r="BQG21" s="86"/>
      <c r="BQH21" s="86"/>
      <c r="BQI21" s="86"/>
      <c r="BQJ21" s="86"/>
      <c r="BQK21" s="86"/>
      <c r="BQL21" s="86"/>
      <c r="BQM21" s="86"/>
      <c r="BQN21" s="86"/>
      <c r="BQO21" s="86"/>
      <c r="BQP21" s="86"/>
      <c r="BQQ21" s="86"/>
      <c r="BQR21" s="86"/>
      <c r="BQS21" s="86"/>
      <c r="BQT21" s="86"/>
      <c r="BQU21" s="86"/>
      <c r="BQV21" s="86"/>
      <c r="BQW21" s="86"/>
      <c r="BQX21" s="86"/>
      <c r="BQY21" s="86"/>
      <c r="BQZ21" s="86"/>
      <c r="BRA21" s="86"/>
      <c r="BRB21" s="86"/>
      <c r="BRC21" s="86"/>
      <c r="BRD21" s="86"/>
      <c r="BRE21" s="86"/>
      <c r="BRF21" s="86"/>
      <c r="BRG21" s="86"/>
      <c r="BRH21" s="86"/>
      <c r="BRI21" s="86"/>
      <c r="BRJ21" s="86"/>
      <c r="BRK21" s="86"/>
      <c r="BRL21" s="86"/>
      <c r="BRM21" s="86"/>
      <c r="BRN21" s="86"/>
      <c r="BRO21" s="86"/>
      <c r="BRP21" s="86"/>
      <c r="BRQ21" s="86"/>
      <c r="BRR21" s="86"/>
      <c r="BRS21" s="86"/>
      <c r="BRT21" s="86"/>
      <c r="BRU21" s="86"/>
      <c r="BRV21" s="86"/>
      <c r="BRW21" s="86"/>
      <c r="BRX21" s="86"/>
      <c r="BRY21" s="86"/>
      <c r="BRZ21" s="86"/>
      <c r="BSA21" s="86"/>
      <c r="BSB21" s="86"/>
      <c r="BSC21" s="86"/>
      <c r="BSD21" s="86"/>
      <c r="BSE21" s="86"/>
      <c r="BSF21" s="86"/>
      <c r="BSG21" s="86"/>
      <c r="BSH21" s="86"/>
      <c r="BSI21" s="86"/>
      <c r="BSJ21" s="86"/>
      <c r="BSK21" s="86"/>
      <c r="BSL21" s="86"/>
      <c r="BSM21" s="86"/>
      <c r="BSN21" s="86"/>
      <c r="BSO21" s="86"/>
      <c r="BSP21" s="86"/>
      <c r="BSQ21" s="86"/>
      <c r="BSR21" s="86"/>
      <c r="BSS21" s="86"/>
      <c r="BST21" s="86"/>
      <c r="BSU21" s="86"/>
      <c r="BSV21" s="86"/>
      <c r="BSW21" s="86"/>
      <c r="BSX21" s="86"/>
      <c r="BSY21" s="86"/>
      <c r="BSZ21" s="86"/>
      <c r="BTA21" s="86"/>
      <c r="BTB21" s="86"/>
      <c r="BTC21" s="86"/>
      <c r="BTD21" s="86"/>
      <c r="BTE21" s="86"/>
      <c r="BTF21" s="86"/>
      <c r="BTG21" s="86"/>
      <c r="BTH21" s="86"/>
      <c r="BTI21" s="86"/>
      <c r="BTJ21" s="86"/>
      <c r="BTK21" s="86"/>
      <c r="BTL21" s="86"/>
      <c r="BTM21" s="86"/>
      <c r="BTN21" s="86"/>
      <c r="BTO21" s="86"/>
      <c r="BTP21" s="86"/>
      <c r="BTQ21" s="86"/>
      <c r="BTR21" s="86"/>
      <c r="BTS21" s="86"/>
      <c r="BTT21" s="86"/>
      <c r="BTU21" s="86"/>
      <c r="BTV21" s="86"/>
      <c r="BTW21" s="86"/>
      <c r="BTX21" s="86"/>
      <c r="BTY21" s="86"/>
      <c r="BTZ21" s="86"/>
      <c r="BUA21" s="86"/>
      <c r="BUB21" s="86"/>
      <c r="BUC21" s="86"/>
      <c r="BUD21" s="86"/>
      <c r="BUE21" s="86"/>
      <c r="BUF21" s="86"/>
      <c r="BUG21" s="86"/>
      <c r="BUH21" s="86"/>
      <c r="BUI21" s="86"/>
      <c r="BUJ21" s="86"/>
      <c r="BUK21" s="86"/>
      <c r="BUL21" s="86"/>
      <c r="BUM21" s="86"/>
      <c r="BUN21" s="86"/>
      <c r="BUO21" s="86"/>
      <c r="BUP21" s="86"/>
      <c r="BUQ21" s="86"/>
      <c r="BUR21" s="86"/>
      <c r="BUS21" s="86"/>
      <c r="BUT21" s="86"/>
      <c r="BUU21" s="86"/>
      <c r="BUV21" s="86"/>
      <c r="BUW21" s="86"/>
      <c r="BUX21" s="86"/>
      <c r="BUY21" s="86"/>
      <c r="BUZ21" s="86"/>
      <c r="BVA21" s="86"/>
      <c r="BVB21" s="86"/>
      <c r="BVC21" s="86"/>
      <c r="BVD21" s="86"/>
      <c r="BVE21" s="86"/>
      <c r="BVF21" s="86"/>
      <c r="BVG21" s="86"/>
      <c r="BVH21" s="86"/>
      <c r="BVI21" s="86"/>
      <c r="BVJ21" s="86"/>
      <c r="BVK21" s="86"/>
      <c r="BVL21" s="86"/>
      <c r="BVM21" s="86"/>
      <c r="BVN21" s="86"/>
      <c r="BVO21" s="86"/>
      <c r="BVP21" s="86"/>
      <c r="BVQ21" s="86"/>
      <c r="BVR21" s="86"/>
      <c r="BVS21" s="86"/>
      <c r="BVT21" s="86"/>
      <c r="BVU21" s="86"/>
      <c r="BVV21" s="86"/>
      <c r="BVW21" s="86"/>
      <c r="BVX21" s="86"/>
      <c r="BVY21" s="86"/>
      <c r="BVZ21" s="86"/>
      <c r="BWA21" s="86"/>
      <c r="BWB21" s="86"/>
      <c r="BWC21" s="86"/>
      <c r="BWD21" s="86"/>
      <c r="BWE21" s="86"/>
      <c r="BWF21" s="86"/>
      <c r="BWG21" s="86"/>
      <c r="BWH21" s="86"/>
      <c r="BWI21" s="86"/>
      <c r="BWJ21" s="86"/>
      <c r="BWK21" s="86"/>
      <c r="BWL21" s="86"/>
      <c r="BWM21" s="86"/>
      <c r="BWN21" s="86"/>
      <c r="BWO21" s="86"/>
      <c r="BWP21" s="86"/>
      <c r="BWQ21" s="86"/>
      <c r="BWR21" s="86"/>
      <c r="BWS21" s="86"/>
      <c r="BWT21" s="86"/>
      <c r="BWU21" s="86"/>
      <c r="BWV21" s="86"/>
      <c r="BWW21" s="86"/>
      <c r="BWX21" s="86"/>
      <c r="BWY21" s="86"/>
      <c r="BWZ21" s="86"/>
      <c r="BXA21" s="86"/>
      <c r="BXB21" s="86"/>
      <c r="BXC21" s="86"/>
      <c r="BXD21" s="86"/>
      <c r="BXE21" s="86"/>
      <c r="BXF21" s="86"/>
      <c r="BXG21" s="86"/>
      <c r="BXH21" s="86"/>
      <c r="BXI21" s="86"/>
      <c r="BXJ21" s="86"/>
      <c r="BXK21" s="86"/>
      <c r="BXL21" s="86"/>
      <c r="BXM21" s="86"/>
      <c r="BXN21" s="86"/>
      <c r="BXO21" s="86"/>
      <c r="BXP21" s="86"/>
      <c r="BXQ21" s="86"/>
      <c r="BXR21" s="86"/>
      <c r="BXS21" s="86"/>
      <c r="BXT21" s="86"/>
      <c r="BXU21" s="86"/>
      <c r="BXV21" s="86"/>
      <c r="BXW21" s="86"/>
      <c r="BXX21" s="86"/>
      <c r="BXY21" s="86"/>
      <c r="BXZ21" s="86"/>
      <c r="BYA21" s="86"/>
      <c r="BYB21" s="86"/>
      <c r="BYC21" s="86"/>
      <c r="BYD21" s="86"/>
      <c r="BYE21" s="86"/>
      <c r="BYF21" s="86"/>
      <c r="BYG21" s="86"/>
      <c r="BYH21" s="86"/>
      <c r="BYI21" s="86"/>
      <c r="BYJ21" s="86"/>
      <c r="BYK21" s="86"/>
      <c r="BYL21" s="86"/>
      <c r="BYM21" s="86"/>
      <c r="BYN21" s="86"/>
      <c r="BYO21" s="86"/>
      <c r="BYP21" s="86"/>
      <c r="BYQ21" s="86"/>
      <c r="BYR21" s="86"/>
      <c r="BYS21" s="86"/>
      <c r="BYT21" s="86"/>
      <c r="BYU21" s="86"/>
      <c r="BYV21" s="86"/>
      <c r="BYW21" s="86"/>
      <c r="BYX21" s="86"/>
      <c r="BYY21" s="86"/>
      <c r="BYZ21" s="86"/>
      <c r="BZA21" s="86"/>
      <c r="BZB21" s="86"/>
      <c r="BZC21" s="86"/>
      <c r="BZD21" s="86"/>
      <c r="BZE21" s="86"/>
      <c r="BZF21" s="86"/>
      <c r="BZG21" s="86"/>
      <c r="BZH21" s="86"/>
      <c r="BZI21" s="86"/>
      <c r="BZJ21" s="86"/>
      <c r="BZK21" s="86"/>
      <c r="BZL21" s="86"/>
      <c r="BZM21" s="86"/>
      <c r="BZN21" s="86"/>
      <c r="BZO21" s="86"/>
      <c r="BZP21" s="86"/>
      <c r="BZQ21" s="86"/>
      <c r="BZR21" s="86"/>
      <c r="BZS21" s="86"/>
      <c r="BZT21" s="86"/>
      <c r="BZU21" s="86"/>
      <c r="BZV21" s="86"/>
      <c r="BZW21" s="86"/>
      <c r="BZX21" s="86"/>
      <c r="BZY21" s="86"/>
      <c r="BZZ21" s="86"/>
      <c r="CAA21" s="86"/>
      <c r="CAB21" s="86"/>
      <c r="CAC21" s="86"/>
      <c r="CAD21" s="86"/>
      <c r="CAE21" s="86"/>
      <c r="CAF21" s="86"/>
      <c r="CAG21" s="86"/>
      <c r="CAH21" s="86"/>
      <c r="CAI21" s="86"/>
      <c r="CAJ21" s="86"/>
      <c r="CAK21" s="86"/>
      <c r="CAL21" s="86"/>
      <c r="CAM21" s="86"/>
      <c r="CAN21" s="86"/>
      <c r="CAO21" s="86"/>
      <c r="CAP21" s="86"/>
      <c r="CAQ21" s="86"/>
      <c r="CAR21" s="86"/>
      <c r="CAS21" s="86"/>
      <c r="CAT21" s="86"/>
      <c r="CAU21" s="86"/>
      <c r="CAV21" s="86"/>
      <c r="CAW21" s="86"/>
      <c r="CAX21" s="86"/>
      <c r="CAY21" s="86"/>
      <c r="CAZ21" s="86"/>
      <c r="CBA21" s="86"/>
      <c r="CBB21" s="86"/>
      <c r="CBC21" s="86"/>
      <c r="CBD21" s="86"/>
      <c r="CBE21" s="86"/>
      <c r="CBF21" s="86"/>
      <c r="CBG21" s="86"/>
      <c r="CBH21" s="86"/>
      <c r="CBI21" s="86"/>
      <c r="CBJ21" s="86"/>
      <c r="CBK21" s="86"/>
      <c r="CBL21" s="86"/>
      <c r="CBM21" s="86"/>
      <c r="CBN21" s="86"/>
      <c r="CBO21" s="86"/>
      <c r="CBP21" s="86"/>
      <c r="CBQ21" s="86"/>
      <c r="CBR21" s="86"/>
      <c r="CBS21" s="86"/>
      <c r="CBT21" s="86"/>
      <c r="CBU21" s="86"/>
      <c r="CBV21" s="86"/>
      <c r="CBW21" s="86"/>
      <c r="CBX21" s="86"/>
      <c r="CBY21" s="86"/>
      <c r="CBZ21" s="86"/>
      <c r="CCA21" s="86"/>
      <c r="CCB21" s="86"/>
      <c r="CCC21" s="86"/>
      <c r="CCD21" s="86"/>
      <c r="CCE21" s="86"/>
      <c r="CCF21" s="86"/>
      <c r="CCG21" s="86"/>
      <c r="CCH21" s="86"/>
      <c r="CCI21" s="86"/>
      <c r="CCJ21" s="86"/>
      <c r="CCK21" s="86"/>
      <c r="CCL21" s="86"/>
      <c r="CCM21" s="86"/>
      <c r="CCN21" s="86"/>
      <c r="CCO21" s="86"/>
      <c r="CCP21" s="86"/>
      <c r="CCQ21" s="86"/>
      <c r="CCR21" s="86"/>
      <c r="CCS21" s="86"/>
      <c r="CCT21" s="86"/>
      <c r="CCU21" s="86"/>
      <c r="CCV21" s="86"/>
      <c r="CCW21" s="86"/>
      <c r="CCX21" s="86"/>
      <c r="CCY21" s="86"/>
      <c r="CCZ21" s="86"/>
      <c r="CDA21" s="86"/>
      <c r="CDB21" s="86"/>
      <c r="CDC21" s="86"/>
      <c r="CDD21" s="86"/>
      <c r="CDE21" s="86"/>
      <c r="CDF21" s="86"/>
      <c r="CDG21" s="86"/>
      <c r="CDH21" s="86"/>
      <c r="CDI21" s="86"/>
      <c r="CDJ21" s="86"/>
      <c r="CDK21" s="86"/>
      <c r="CDL21" s="86"/>
      <c r="CDM21" s="86"/>
      <c r="CDN21" s="86"/>
      <c r="CDO21" s="86"/>
      <c r="CDP21" s="86"/>
      <c r="CDQ21" s="86"/>
      <c r="CDR21" s="86"/>
      <c r="CDS21" s="86"/>
      <c r="CDT21" s="86"/>
      <c r="CDU21" s="86"/>
      <c r="CDV21" s="86"/>
      <c r="CDW21" s="86"/>
      <c r="CDX21" s="86"/>
      <c r="CDY21" s="86"/>
      <c r="CDZ21" s="86"/>
      <c r="CEA21" s="86"/>
      <c r="CEB21" s="86"/>
      <c r="CEC21" s="86"/>
      <c r="CED21" s="86"/>
      <c r="CEE21" s="86"/>
      <c r="CEF21" s="86"/>
      <c r="CEG21" s="86"/>
      <c r="CEH21" s="86"/>
      <c r="CEI21" s="86"/>
      <c r="CEJ21" s="86"/>
      <c r="CEK21" s="86"/>
      <c r="CEL21" s="86"/>
      <c r="CEM21" s="86"/>
      <c r="CEN21" s="86"/>
      <c r="CEO21" s="86"/>
      <c r="CEP21" s="86"/>
      <c r="CEQ21" s="86"/>
      <c r="CER21" s="86"/>
      <c r="CES21" s="86"/>
      <c r="CET21" s="86"/>
      <c r="CEU21" s="86"/>
      <c r="CEV21" s="86"/>
      <c r="CEW21" s="86"/>
      <c r="CEX21" s="86"/>
      <c r="CEY21" s="86"/>
      <c r="CEZ21" s="86"/>
      <c r="CFA21" s="86"/>
      <c r="CFB21" s="86"/>
      <c r="CFC21" s="86"/>
      <c r="CFD21" s="86"/>
      <c r="CFE21" s="86"/>
      <c r="CFF21" s="86"/>
      <c r="CFG21" s="86"/>
      <c r="CFH21" s="86"/>
      <c r="CFI21" s="86"/>
      <c r="CFJ21" s="86"/>
      <c r="CFK21" s="86"/>
      <c r="CFL21" s="86"/>
      <c r="CFM21" s="86"/>
      <c r="CFN21" s="86"/>
      <c r="CFO21" s="86"/>
      <c r="CFP21" s="86"/>
      <c r="CFQ21" s="86"/>
      <c r="CFR21" s="86"/>
      <c r="CFS21" s="86"/>
      <c r="CFT21" s="86"/>
      <c r="CFU21" s="86"/>
      <c r="CFV21" s="86"/>
      <c r="CFW21" s="86"/>
      <c r="CFX21" s="86"/>
      <c r="CFY21" s="86"/>
      <c r="CFZ21" s="86"/>
      <c r="CGA21" s="86"/>
      <c r="CGB21" s="86"/>
      <c r="CGC21" s="86"/>
      <c r="CGD21" s="86"/>
      <c r="CGE21" s="86"/>
      <c r="CGF21" s="86"/>
      <c r="CGG21" s="86"/>
      <c r="CGH21" s="86"/>
      <c r="CGI21" s="86"/>
      <c r="CGJ21" s="86"/>
      <c r="CGK21" s="86"/>
      <c r="CGL21" s="86"/>
      <c r="CGM21" s="86"/>
      <c r="CGN21" s="86"/>
      <c r="CGO21" s="86"/>
      <c r="CGP21" s="86"/>
      <c r="CGQ21" s="86"/>
      <c r="CGR21" s="86"/>
      <c r="CGS21" s="86"/>
      <c r="CGT21" s="86"/>
      <c r="CGU21" s="86"/>
      <c r="CGV21" s="86"/>
      <c r="CGW21" s="86"/>
      <c r="CGX21" s="86"/>
      <c r="CGY21" s="86"/>
      <c r="CGZ21" s="86"/>
      <c r="CHA21" s="86"/>
      <c r="CHB21" s="86"/>
      <c r="CHC21" s="86"/>
      <c r="CHD21" s="86"/>
      <c r="CHE21" s="86"/>
      <c r="CHF21" s="86"/>
      <c r="CHG21" s="86"/>
      <c r="CHH21" s="86"/>
      <c r="CHI21" s="86"/>
      <c r="CHJ21" s="86"/>
      <c r="CHK21" s="86"/>
      <c r="CHL21" s="86"/>
      <c r="CHM21" s="86"/>
      <c r="CHN21" s="86"/>
      <c r="CHO21" s="86"/>
      <c r="CHP21" s="86"/>
      <c r="CHQ21" s="86"/>
      <c r="CHR21" s="86"/>
      <c r="CHS21" s="86"/>
      <c r="CHT21" s="86"/>
      <c r="CHU21" s="86"/>
      <c r="CHV21" s="86"/>
      <c r="CHW21" s="86"/>
      <c r="CHX21" s="86"/>
      <c r="CHY21" s="86"/>
      <c r="CHZ21" s="86"/>
      <c r="CIA21" s="86"/>
      <c r="CIB21" s="86"/>
      <c r="CIC21" s="86"/>
      <c r="CID21" s="86"/>
      <c r="CIE21" s="86"/>
      <c r="CIF21" s="86"/>
      <c r="CIG21" s="86"/>
      <c r="CIH21" s="86"/>
      <c r="CII21" s="86"/>
      <c r="CIJ21" s="86"/>
      <c r="CIK21" s="86"/>
      <c r="CIL21" s="86"/>
      <c r="CIM21" s="86"/>
      <c r="CIN21" s="86"/>
      <c r="CIO21" s="86"/>
      <c r="CIP21" s="86"/>
      <c r="CIQ21" s="86"/>
      <c r="CIR21" s="86"/>
      <c r="CIS21" s="86"/>
      <c r="CIT21" s="86"/>
      <c r="CIU21" s="86"/>
      <c r="CIV21" s="86"/>
      <c r="CIW21" s="86"/>
      <c r="CIX21" s="86"/>
      <c r="CIY21" s="86"/>
      <c r="CIZ21" s="86"/>
      <c r="CJA21" s="86"/>
      <c r="CJB21" s="86"/>
      <c r="CJC21" s="86"/>
      <c r="CJD21" s="86"/>
      <c r="CJE21" s="86"/>
      <c r="CJF21" s="86"/>
      <c r="CJG21" s="86"/>
      <c r="CJH21" s="86"/>
      <c r="CJI21" s="86"/>
      <c r="CJJ21" s="86"/>
      <c r="CJK21" s="86"/>
      <c r="CJL21" s="86"/>
      <c r="CJM21" s="86"/>
      <c r="CJN21" s="86"/>
      <c r="CJO21" s="86"/>
      <c r="CJP21" s="86"/>
      <c r="CJQ21" s="86"/>
      <c r="CJR21" s="86"/>
      <c r="CJS21" s="86"/>
      <c r="CJT21" s="86"/>
      <c r="CJU21" s="86"/>
      <c r="CJV21" s="86"/>
      <c r="CJW21" s="86"/>
      <c r="CJX21" s="86"/>
      <c r="CJY21" s="86"/>
      <c r="CJZ21" s="86"/>
      <c r="CKA21" s="86"/>
      <c r="CKB21" s="86"/>
      <c r="CKC21" s="86"/>
      <c r="CKD21" s="86"/>
      <c r="CKE21" s="86"/>
      <c r="CKF21" s="86"/>
      <c r="CKG21" s="86"/>
      <c r="CKH21" s="86"/>
      <c r="CKI21" s="86"/>
      <c r="CKJ21" s="86"/>
      <c r="CKK21" s="86"/>
      <c r="CKL21" s="86"/>
      <c r="CKM21" s="86"/>
      <c r="CKN21" s="86"/>
      <c r="CKO21" s="86"/>
      <c r="CKP21" s="86"/>
      <c r="CKQ21" s="86"/>
      <c r="CKR21" s="86"/>
      <c r="CKS21" s="86"/>
      <c r="CKT21" s="86"/>
      <c r="CKU21" s="86"/>
      <c r="CKV21" s="86"/>
      <c r="CKW21" s="86"/>
      <c r="CKX21" s="86"/>
      <c r="CKY21" s="86"/>
      <c r="CKZ21" s="86"/>
      <c r="CLA21" s="86"/>
      <c r="CLB21" s="86"/>
      <c r="CLC21" s="86"/>
      <c r="CLD21" s="86"/>
      <c r="CLE21" s="86"/>
      <c r="CLF21" s="86"/>
      <c r="CLG21" s="86"/>
      <c r="CLH21" s="86"/>
      <c r="CLI21" s="86"/>
      <c r="CLJ21" s="86"/>
      <c r="CLK21" s="86"/>
      <c r="CLL21" s="86"/>
      <c r="CLM21" s="86"/>
      <c r="CLN21" s="86"/>
      <c r="CLO21" s="86"/>
      <c r="CLP21" s="86"/>
      <c r="CLQ21" s="86"/>
      <c r="CLR21" s="86"/>
      <c r="CLS21" s="86"/>
      <c r="CLT21" s="86"/>
      <c r="CLU21" s="86"/>
      <c r="CLV21" s="86"/>
      <c r="CLW21" s="86"/>
      <c r="CLX21" s="86"/>
      <c r="CLY21" s="86"/>
      <c r="CLZ21" s="86"/>
      <c r="CMA21" s="86"/>
      <c r="CMB21" s="86"/>
      <c r="CMC21" s="86"/>
      <c r="CMD21" s="86"/>
      <c r="CME21" s="86"/>
      <c r="CMF21" s="86"/>
      <c r="CMG21" s="86"/>
      <c r="CMH21" s="86"/>
      <c r="CMI21" s="86"/>
      <c r="CMJ21" s="86"/>
      <c r="CMK21" s="86"/>
      <c r="CML21" s="86"/>
      <c r="CMM21" s="86"/>
      <c r="CMN21" s="86"/>
      <c r="CMO21" s="86"/>
      <c r="CMP21" s="86"/>
      <c r="CMQ21" s="86"/>
      <c r="CMR21" s="86"/>
      <c r="CMS21" s="86"/>
      <c r="CMT21" s="86"/>
      <c r="CMU21" s="86"/>
      <c r="CMV21" s="86"/>
      <c r="CMW21" s="86"/>
      <c r="CMX21" s="86"/>
      <c r="CMY21" s="86"/>
      <c r="CMZ21" s="86"/>
      <c r="CNA21" s="86"/>
      <c r="CNB21" s="86"/>
      <c r="CNC21" s="86"/>
      <c r="CND21" s="86"/>
      <c r="CNE21" s="86"/>
      <c r="CNF21" s="86"/>
      <c r="CNG21" s="86"/>
      <c r="CNH21" s="86"/>
      <c r="CNI21" s="86"/>
      <c r="CNJ21" s="86"/>
      <c r="CNK21" s="86"/>
      <c r="CNL21" s="86"/>
      <c r="CNM21" s="86"/>
      <c r="CNN21" s="86"/>
      <c r="CNO21" s="86"/>
      <c r="CNP21" s="86"/>
      <c r="CNQ21" s="86"/>
      <c r="CNR21" s="86"/>
      <c r="CNS21" s="86"/>
      <c r="CNT21" s="86"/>
      <c r="CNU21" s="86"/>
      <c r="CNV21" s="86"/>
      <c r="CNW21" s="86"/>
      <c r="CNX21" s="86"/>
      <c r="CNY21" s="86"/>
      <c r="CNZ21" s="86"/>
      <c r="COA21" s="86"/>
      <c r="COB21" s="86"/>
      <c r="COC21" s="86"/>
      <c r="COD21" s="86"/>
      <c r="COE21" s="86"/>
      <c r="COF21" s="86"/>
      <c r="COG21" s="86"/>
      <c r="COH21" s="86"/>
      <c r="COI21" s="86"/>
      <c r="COJ21" s="86"/>
      <c r="COK21" s="86"/>
      <c r="COL21" s="86"/>
      <c r="COM21" s="86"/>
      <c r="CON21" s="86"/>
      <c r="COO21" s="86"/>
      <c r="COP21" s="86"/>
      <c r="COQ21" s="86"/>
      <c r="COR21" s="86"/>
      <c r="COS21" s="86"/>
      <c r="COT21" s="86"/>
      <c r="COU21" s="86"/>
      <c r="COV21" s="86"/>
      <c r="COW21" s="86"/>
      <c r="COX21" s="86"/>
      <c r="COY21" s="86"/>
      <c r="COZ21" s="86"/>
      <c r="CPA21" s="86"/>
      <c r="CPB21" s="86"/>
      <c r="CPC21" s="86"/>
      <c r="CPD21" s="86"/>
      <c r="CPE21" s="86"/>
      <c r="CPF21" s="86"/>
      <c r="CPG21" s="86"/>
      <c r="CPH21" s="86"/>
      <c r="CPI21" s="86"/>
      <c r="CPJ21" s="86"/>
      <c r="CPK21" s="86"/>
      <c r="CPL21" s="86"/>
      <c r="CPM21" s="86"/>
      <c r="CPN21" s="86"/>
      <c r="CPO21" s="86"/>
      <c r="CPP21" s="86"/>
      <c r="CPQ21" s="86"/>
      <c r="CPR21" s="86"/>
      <c r="CPS21" s="86"/>
      <c r="CPT21" s="86"/>
      <c r="CPU21" s="86"/>
      <c r="CPV21" s="86"/>
      <c r="CPW21" s="86"/>
      <c r="CPX21" s="86"/>
      <c r="CPY21" s="86"/>
      <c r="CPZ21" s="86"/>
      <c r="CQA21" s="86"/>
      <c r="CQB21" s="86"/>
      <c r="CQC21" s="86"/>
      <c r="CQD21" s="86"/>
      <c r="CQE21" s="86"/>
      <c r="CQF21" s="86"/>
      <c r="CQG21" s="86"/>
      <c r="CQH21" s="86"/>
      <c r="CQI21" s="86"/>
      <c r="CQJ21" s="86"/>
      <c r="CQK21" s="86"/>
      <c r="CQL21" s="86"/>
      <c r="CQM21" s="86"/>
      <c r="CQN21" s="86"/>
      <c r="CQO21" s="86"/>
      <c r="CQP21" s="86"/>
      <c r="CQQ21" s="86"/>
      <c r="CQR21" s="86"/>
      <c r="CQS21" s="86"/>
      <c r="CQT21" s="86"/>
      <c r="CQU21" s="86"/>
      <c r="CQV21" s="86"/>
      <c r="CQW21" s="86"/>
      <c r="CQX21" s="86"/>
      <c r="CQY21" s="86"/>
      <c r="CQZ21" s="86"/>
      <c r="CRA21" s="86"/>
      <c r="CRB21" s="86"/>
      <c r="CRC21" s="86"/>
      <c r="CRD21" s="86"/>
      <c r="CRE21" s="86"/>
      <c r="CRF21" s="86"/>
      <c r="CRG21" s="86"/>
      <c r="CRH21" s="86"/>
      <c r="CRI21" s="86"/>
      <c r="CRJ21" s="86"/>
      <c r="CRK21" s="86"/>
      <c r="CRL21" s="86"/>
      <c r="CRM21" s="86"/>
      <c r="CRN21" s="86"/>
      <c r="CRO21" s="86"/>
      <c r="CRP21" s="86"/>
      <c r="CRQ21" s="86"/>
      <c r="CRR21" s="86"/>
      <c r="CRS21" s="86"/>
      <c r="CRT21" s="86"/>
      <c r="CRU21" s="86"/>
      <c r="CRV21" s="86"/>
      <c r="CRW21" s="86"/>
      <c r="CRX21" s="86"/>
      <c r="CRY21" s="86"/>
      <c r="CRZ21" s="86"/>
      <c r="CSA21" s="86"/>
      <c r="CSB21" s="86"/>
      <c r="CSC21" s="86"/>
      <c r="CSD21" s="86"/>
      <c r="CSE21" s="86"/>
      <c r="CSF21" s="86"/>
      <c r="CSG21" s="86"/>
      <c r="CSH21" s="86"/>
      <c r="CSI21" s="86"/>
      <c r="CSJ21" s="86"/>
      <c r="CSK21" s="86"/>
      <c r="CSL21" s="86"/>
      <c r="CSM21" s="86"/>
      <c r="CSN21" s="86"/>
      <c r="CSO21" s="86"/>
      <c r="CSP21" s="86"/>
      <c r="CSQ21" s="86"/>
      <c r="CSR21" s="86"/>
      <c r="CSS21" s="86"/>
      <c r="CST21" s="86"/>
      <c r="CSU21" s="86"/>
      <c r="CSV21" s="86"/>
      <c r="CSW21" s="86"/>
      <c r="CSX21" s="86"/>
      <c r="CSY21" s="86"/>
      <c r="CSZ21" s="86"/>
      <c r="CTA21" s="86"/>
      <c r="CTB21" s="86"/>
      <c r="CTC21" s="86"/>
      <c r="CTD21" s="86"/>
      <c r="CTE21" s="86"/>
      <c r="CTF21" s="86"/>
      <c r="CTG21" s="86"/>
      <c r="CTH21" s="86"/>
      <c r="CTI21" s="86"/>
      <c r="CTJ21" s="86"/>
      <c r="CTK21" s="86"/>
      <c r="CTL21" s="86"/>
      <c r="CTM21" s="86"/>
      <c r="CTN21" s="86"/>
      <c r="CTO21" s="86"/>
      <c r="CTP21" s="86"/>
      <c r="CTQ21" s="86"/>
      <c r="CTR21" s="86"/>
      <c r="CTS21" s="86"/>
      <c r="CTT21" s="86"/>
      <c r="CTU21" s="86"/>
      <c r="CTV21" s="86"/>
      <c r="CTW21" s="86"/>
      <c r="CTX21" s="86"/>
      <c r="CTY21" s="86"/>
      <c r="CTZ21" s="86"/>
      <c r="CUA21" s="86"/>
      <c r="CUB21" s="86"/>
      <c r="CUC21" s="86"/>
      <c r="CUD21" s="86"/>
      <c r="CUE21" s="86"/>
      <c r="CUF21" s="86"/>
      <c r="CUG21" s="86"/>
      <c r="CUH21" s="86"/>
      <c r="CUI21" s="86"/>
      <c r="CUJ21" s="86"/>
      <c r="CUK21" s="86"/>
      <c r="CUL21" s="86"/>
      <c r="CUM21" s="86"/>
      <c r="CUN21" s="86"/>
      <c r="CUO21" s="86"/>
      <c r="CUP21" s="86"/>
      <c r="CUQ21" s="86"/>
      <c r="CUR21" s="86"/>
      <c r="CUS21" s="86"/>
      <c r="CUT21" s="86"/>
      <c r="CUU21" s="86"/>
      <c r="CUV21" s="86"/>
      <c r="CUW21" s="86"/>
      <c r="CUX21" s="86"/>
      <c r="CUY21" s="86"/>
      <c r="CUZ21" s="86"/>
      <c r="CVA21" s="86"/>
      <c r="CVB21" s="86"/>
      <c r="CVC21" s="86"/>
      <c r="CVD21" s="86"/>
      <c r="CVE21" s="86"/>
      <c r="CVF21" s="86"/>
      <c r="CVG21" s="86"/>
      <c r="CVH21" s="86"/>
      <c r="CVI21" s="86"/>
      <c r="CVJ21" s="86"/>
      <c r="CVK21" s="86"/>
      <c r="CVL21" s="86"/>
      <c r="CVM21" s="86"/>
      <c r="CVN21" s="86"/>
      <c r="CVO21" s="86"/>
      <c r="CVP21" s="86"/>
      <c r="CVQ21" s="86"/>
      <c r="CVR21" s="86"/>
      <c r="CVS21" s="86"/>
      <c r="CVT21" s="86"/>
      <c r="CVU21" s="86"/>
      <c r="CVV21" s="86"/>
      <c r="CVW21" s="86"/>
      <c r="CVX21" s="86"/>
      <c r="CVY21" s="86"/>
      <c r="CVZ21" s="86"/>
      <c r="CWA21" s="86"/>
      <c r="CWB21" s="86"/>
      <c r="CWC21" s="86"/>
      <c r="CWD21" s="86"/>
      <c r="CWE21" s="86"/>
      <c r="CWF21" s="86"/>
      <c r="CWG21" s="86"/>
      <c r="CWH21" s="86"/>
      <c r="CWI21" s="86"/>
      <c r="CWJ21" s="86"/>
      <c r="CWK21" s="86"/>
      <c r="CWL21" s="86"/>
      <c r="CWM21" s="86"/>
      <c r="CWN21" s="86"/>
      <c r="CWO21" s="86"/>
      <c r="CWP21" s="86"/>
      <c r="CWQ21" s="86"/>
      <c r="CWR21" s="86"/>
      <c r="CWS21" s="86"/>
      <c r="CWT21" s="86"/>
      <c r="CWU21" s="86"/>
      <c r="CWV21" s="86"/>
      <c r="CWW21" s="86"/>
      <c r="CWX21" s="86"/>
      <c r="CWY21" s="86"/>
      <c r="CWZ21" s="86"/>
      <c r="CXA21" s="86"/>
      <c r="CXB21" s="86"/>
      <c r="CXC21" s="86"/>
      <c r="CXD21" s="86"/>
      <c r="CXE21" s="86"/>
      <c r="CXF21" s="86"/>
      <c r="CXG21" s="86"/>
      <c r="CXH21" s="86"/>
      <c r="CXI21" s="86"/>
      <c r="CXJ21" s="86"/>
      <c r="CXK21" s="86"/>
      <c r="CXL21" s="86"/>
      <c r="CXM21" s="86"/>
      <c r="CXN21" s="86"/>
      <c r="CXO21" s="86"/>
      <c r="CXP21" s="86"/>
      <c r="CXQ21" s="86"/>
      <c r="CXR21" s="86"/>
      <c r="CXS21" s="86"/>
      <c r="CXT21" s="86"/>
      <c r="CXU21" s="86"/>
      <c r="CXV21" s="86"/>
      <c r="CXW21" s="86"/>
      <c r="CXX21" s="86"/>
      <c r="CXY21" s="86"/>
      <c r="CXZ21" s="86"/>
      <c r="CYA21" s="86"/>
      <c r="CYB21" s="86"/>
      <c r="CYC21" s="86"/>
      <c r="CYD21" s="86"/>
      <c r="CYE21" s="86"/>
      <c r="CYF21" s="86"/>
      <c r="CYG21" s="86"/>
      <c r="CYH21" s="86"/>
      <c r="CYI21" s="86"/>
      <c r="CYJ21" s="86"/>
      <c r="CYK21" s="86"/>
      <c r="CYL21" s="86"/>
      <c r="CYM21" s="86"/>
      <c r="CYN21" s="86"/>
      <c r="CYO21" s="86"/>
      <c r="CYP21" s="86"/>
      <c r="CYQ21" s="86"/>
      <c r="CYR21" s="86"/>
      <c r="CYS21" s="86"/>
      <c r="CYT21" s="86"/>
      <c r="CYU21" s="86"/>
      <c r="CYV21" s="86"/>
      <c r="CYW21" s="86"/>
      <c r="CYX21" s="86"/>
      <c r="CYY21" s="86"/>
      <c r="CYZ21" s="86"/>
      <c r="CZA21" s="86"/>
      <c r="CZB21" s="86"/>
      <c r="CZC21" s="86"/>
      <c r="CZD21" s="86"/>
      <c r="CZE21" s="86"/>
      <c r="CZF21" s="86"/>
      <c r="CZG21" s="86"/>
      <c r="CZH21" s="86"/>
      <c r="CZI21" s="86"/>
      <c r="CZJ21" s="86"/>
      <c r="CZK21" s="86"/>
      <c r="CZL21" s="86"/>
      <c r="CZM21" s="86"/>
      <c r="CZN21" s="86"/>
      <c r="CZO21" s="86"/>
      <c r="CZP21" s="86"/>
      <c r="CZQ21" s="86"/>
      <c r="CZR21" s="86"/>
      <c r="CZS21" s="86"/>
      <c r="CZT21" s="86"/>
      <c r="CZU21" s="86"/>
      <c r="CZV21" s="86"/>
      <c r="CZW21" s="86"/>
      <c r="CZX21" s="86"/>
      <c r="CZY21" s="86"/>
      <c r="CZZ21" s="86"/>
      <c r="DAA21" s="86"/>
      <c r="DAB21" s="86"/>
      <c r="DAC21" s="86"/>
      <c r="DAD21" s="86"/>
      <c r="DAE21" s="86"/>
      <c r="DAF21" s="86"/>
      <c r="DAG21" s="86"/>
      <c r="DAH21" s="86"/>
      <c r="DAI21" s="86"/>
      <c r="DAJ21" s="86"/>
      <c r="DAK21" s="86"/>
      <c r="DAL21" s="86"/>
      <c r="DAM21" s="86"/>
      <c r="DAN21" s="86"/>
      <c r="DAO21" s="86"/>
      <c r="DAP21" s="86"/>
      <c r="DAQ21" s="86"/>
      <c r="DAR21" s="86"/>
      <c r="DAS21" s="86"/>
      <c r="DAT21" s="86"/>
      <c r="DAU21" s="86"/>
      <c r="DAV21" s="86"/>
      <c r="DAW21" s="86"/>
      <c r="DAX21" s="86"/>
      <c r="DAY21" s="86"/>
      <c r="DAZ21" s="86"/>
      <c r="DBA21" s="86"/>
      <c r="DBB21" s="86"/>
      <c r="DBC21" s="86"/>
      <c r="DBD21" s="86"/>
      <c r="DBE21" s="86"/>
      <c r="DBF21" s="86"/>
      <c r="DBG21" s="86"/>
      <c r="DBH21" s="86"/>
      <c r="DBI21" s="86"/>
      <c r="DBJ21" s="86"/>
      <c r="DBK21" s="86"/>
      <c r="DBL21" s="86"/>
      <c r="DBM21" s="86"/>
      <c r="DBN21" s="86"/>
      <c r="DBO21" s="86"/>
      <c r="DBP21" s="86"/>
      <c r="DBQ21" s="86"/>
      <c r="DBR21" s="86"/>
      <c r="DBS21" s="86"/>
      <c r="DBT21" s="86"/>
      <c r="DBU21" s="86"/>
      <c r="DBV21" s="86"/>
      <c r="DBW21" s="86"/>
      <c r="DBX21" s="86"/>
      <c r="DBY21" s="86"/>
      <c r="DBZ21" s="86"/>
      <c r="DCA21" s="86"/>
      <c r="DCB21" s="86"/>
      <c r="DCC21" s="86"/>
      <c r="DCD21" s="86"/>
      <c r="DCE21" s="86"/>
      <c r="DCF21" s="86"/>
      <c r="DCG21" s="86"/>
      <c r="DCH21" s="86"/>
      <c r="DCI21" s="86"/>
      <c r="DCJ21" s="86"/>
      <c r="DCK21" s="86"/>
      <c r="DCL21" s="86"/>
      <c r="DCM21" s="86"/>
      <c r="DCN21" s="86"/>
      <c r="DCO21" s="86"/>
      <c r="DCP21" s="86"/>
      <c r="DCQ21" s="86"/>
      <c r="DCR21" s="86"/>
      <c r="DCS21" s="86"/>
      <c r="DCT21" s="86"/>
      <c r="DCU21" s="86"/>
      <c r="DCV21" s="86"/>
      <c r="DCW21" s="86"/>
      <c r="DCX21" s="86"/>
      <c r="DCY21" s="86"/>
      <c r="DCZ21" s="86"/>
      <c r="DDA21" s="86"/>
      <c r="DDB21" s="86"/>
      <c r="DDC21" s="86"/>
      <c r="DDD21" s="86"/>
      <c r="DDE21" s="86"/>
      <c r="DDF21" s="86"/>
      <c r="DDG21" s="86"/>
      <c r="DDH21" s="86"/>
      <c r="DDI21" s="86"/>
      <c r="DDJ21" s="86"/>
      <c r="DDK21" s="86"/>
      <c r="DDL21" s="86"/>
      <c r="DDM21" s="86"/>
      <c r="DDN21" s="86"/>
      <c r="DDO21" s="86"/>
      <c r="DDP21" s="86"/>
      <c r="DDQ21" s="86"/>
      <c r="DDR21" s="86"/>
      <c r="DDS21" s="86"/>
      <c r="DDT21" s="86"/>
      <c r="DDU21" s="86"/>
      <c r="DDV21" s="86"/>
      <c r="DDW21" s="86"/>
      <c r="DDX21" s="86"/>
      <c r="DDY21" s="86"/>
      <c r="DDZ21" s="86"/>
      <c r="DEA21" s="86"/>
      <c r="DEB21" s="86"/>
      <c r="DEC21" s="86"/>
      <c r="DED21" s="86"/>
      <c r="DEE21" s="86"/>
      <c r="DEF21" s="86"/>
      <c r="DEG21" s="86"/>
      <c r="DEH21" s="86"/>
      <c r="DEI21" s="86"/>
      <c r="DEJ21" s="86"/>
      <c r="DEK21" s="86"/>
      <c r="DEL21" s="86"/>
      <c r="DEM21" s="86"/>
      <c r="DEN21" s="86"/>
      <c r="DEO21" s="86"/>
      <c r="DEP21" s="86"/>
      <c r="DEQ21" s="86"/>
      <c r="DER21" s="86"/>
      <c r="DES21" s="86"/>
      <c r="DET21" s="86"/>
      <c r="DEU21" s="86"/>
      <c r="DEV21" s="86"/>
      <c r="DEW21" s="86"/>
      <c r="DEX21" s="86"/>
      <c r="DEY21" s="86"/>
      <c r="DEZ21" s="86"/>
      <c r="DFA21" s="86"/>
      <c r="DFB21" s="86"/>
      <c r="DFC21" s="86"/>
      <c r="DFD21" s="86"/>
      <c r="DFE21" s="86"/>
      <c r="DFF21" s="86"/>
      <c r="DFG21" s="86"/>
      <c r="DFH21" s="86"/>
      <c r="DFI21" s="86"/>
      <c r="DFJ21" s="86"/>
      <c r="DFK21" s="86"/>
      <c r="DFL21" s="86"/>
      <c r="DFM21" s="86"/>
      <c r="DFN21" s="86"/>
      <c r="DFO21" s="86"/>
      <c r="DFP21" s="86"/>
      <c r="DFQ21" s="86"/>
      <c r="DFR21" s="86"/>
      <c r="DFS21" s="86"/>
      <c r="DFT21" s="86"/>
      <c r="DFU21" s="86"/>
      <c r="DFV21" s="86"/>
      <c r="DFW21" s="86"/>
      <c r="DFX21" s="86"/>
      <c r="DFY21" s="86"/>
      <c r="DFZ21" s="86"/>
      <c r="DGA21" s="86"/>
      <c r="DGB21" s="86"/>
      <c r="DGC21" s="86"/>
      <c r="DGD21" s="86"/>
      <c r="DGE21" s="86"/>
      <c r="DGF21" s="86"/>
      <c r="DGG21" s="86"/>
      <c r="DGH21" s="86"/>
      <c r="DGI21" s="86"/>
      <c r="DGJ21" s="86"/>
      <c r="DGK21" s="86"/>
      <c r="DGL21" s="86"/>
      <c r="DGM21" s="86"/>
      <c r="DGN21" s="86"/>
      <c r="DGO21" s="86"/>
      <c r="DGP21" s="86"/>
      <c r="DGQ21" s="86"/>
      <c r="DGR21" s="86"/>
      <c r="DGS21" s="86"/>
      <c r="DGT21" s="86"/>
      <c r="DGU21" s="86"/>
      <c r="DGV21" s="86"/>
      <c r="DGW21" s="86"/>
      <c r="DGX21" s="86"/>
      <c r="DGY21" s="86"/>
      <c r="DGZ21" s="86"/>
      <c r="DHA21" s="86"/>
      <c r="DHB21" s="86"/>
      <c r="DHC21" s="86"/>
      <c r="DHD21" s="86"/>
      <c r="DHE21" s="86"/>
      <c r="DHF21" s="86"/>
      <c r="DHG21" s="86"/>
      <c r="DHH21" s="86"/>
      <c r="DHI21" s="86"/>
      <c r="DHJ21" s="86"/>
      <c r="DHK21" s="86"/>
      <c r="DHL21" s="86"/>
      <c r="DHM21" s="86"/>
      <c r="DHN21" s="86"/>
      <c r="DHO21" s="86"/>
      <c r="DHP21" s="86"/>
      <c r="DHQ21" s="86"/>
      <c r="DHR21" s="86"/>
      <c r="DHS21" s="86"/>
      <c r="DHT21" s="86"/>
      <c r="DHU21" s="86"/>
      <c r="DHV21" s="86"/>
      <c r="DHW21" s="86"/>
      <c r="DHX21" s="86"/>
      <c r="DHY21" s="86"/>
      <c r="DHZ21" s="86"/>
      <c r="DIA21" s="86"/>
      <c r="DIB21" s="86"/>
      <c r="DIC21" s="86"/>
      <c r="DID21" s="86"/>
      <c r="DIE21" s="86"/>
      <c r="DIF21" s="86"/>
      <c r="DIG21" s="86"/>
      <c r="DIH21" s="86"/>
      <c r="DII21" s="86"/>
      <c r="DIJ21" s="86"/>
      <c r="DIK21" s="86"/>
      <c r="DIL21" s="86"/>
      <c r="DIM21" s="86"/>
      <c r="DIN21" s="86"/>
      <c r="DIO21" s="86"/>
      <c r="DIP21" s="86"/>
      <c r="DIQ21" s="86"/>
      <c r="DIR21" s="86"/>
      <c r="DIS21" s="86"/>
      <c r="DIT21" s="86"/>
      <c r="DIU21" s="86"/>
      <c r="DIV21" s="86"/>
      <c r="DIW21" s="86"/>
      <c r="DIX21" s="86"/>
      <c r="DIY21" s="86"/>
      <c r="DIZ21" s="86"/>
      <c r="DJA21" s="86"/>
      <c r="DJB21" s="86"/>
      <c r="DJC21" s="86"/>
      <c r="DJD21" s="86"/>
      <c r="DJE21" s="86"/>
      <c r="DJF21" s="86"/>
      <c r="DJG21" s="86"/>
      <c r="DJH21" s="86"/>
      <c r="DJI21" s="86"/>
      <c r="DJJ21" s="86"/>
      <c r="DJK21" s="86"/>
      <c r="DJL21" s="86"/>
      <c r="DJM21" s="86"/>
      <c r="DJN21" s="86"/>
      <c r="DJO21" s="86"/>
      <c r="DJP21" s="86"/>
      <c r="DJQ21" s="86"/>
      <c r="DJR21" s="86"/>
      <c r="DJS21" s="86"/>
      <c r="DJT21" s="86"/>
      <c r="DJU21" s="86"/>
      <c r="DJV21" s="86"/>
      <c r="DJW21" s="86"/>
      <c r="DJX21" s="86"/>
      <c r="DJY21" s="86"/>
      <c r="DJZ21" s="86"/>
      <c r="DKA21" s="86"/>
      <c r="DKB21" s="86"/>
      <c r="DKC21" s="86"/>
      <c r="DKD21" s="86"/>
      <c r="DKE21" s="86"/>
      <c r="DKF21" s="86"/>
      <c r="DKG21" s="86"/>
      <c r="DKH21" s="86"/>
      <c r="DKI21" s="86"/>
      <c r="DKJ21" s="86"/>
      <c r="DKK21" s="86"/>
      <c r="DKL21" s="86"/>
      <c r="DKM21" s="86"/>
      <c r="DKN21" s="86"/>
      <c r="DKO21" s="86"/>
      <c r="DKP21" s="86"/>
      <c r="DKQ21" s="86"/>
      <c r="DKR21" s="86"/>
      <c r="DKS21" s="86"/>
      <c r="DKT21" s="86"/>
      <c r="DKU21" s="86"/>
      <c r="DKV21" s="86"/>
      <c r="DKW21" s="86"/>
      <c r="DKX21" s="86"/>
      <c r="DKY21" s="86"/>
      <c r="DKZ21" s="86"/>
      <c r="DLA21" s="86"/>
      <c r="DLB21" s="86"/>
      <c r="DLC21" s="86"/>
      <c r="DLD21" s="86"/>
      <c r="DLE21" s="86"/>
      <c r="DLF21" s="86"/>
      <c r="DLG21" s="86"/>
      <c r="DLH21" s="86"/>
      <c r="DLI21" s="86"/>
      <c r="DLJ21" s="86"/>
      <c r="DLK21" s="86"/>
      <c r="DLL21" s="86"/>
      <c r="DLM21" s="86"/>
      <c r="DLN21" s="86"/>
      <c r="DLO21" s="86"/>
      <c r="DLP21" s="86"/>
      <c r="DLQ21" s="86"/>
      <c r="DLR21" s="86"/>
      <c r="DLS21" s="86"/>
      <c r="DLT21" s="86"/>
      <c r="DLU21" s="86"/>
      <c r="DLV21" s="86"/>
      <c r="DLW21" s="86"/>
      <c r="DLX21" s="86"/>
      <c r="DLY21" s="86"/>
      <c r="DLZ21" s="86"/>
      <c r="DMA21" s="86"/>
      <c r="DMB21" s="86"/>
      <c r="DMC21" s="86"/>
      <c r="DMD21" s="86"/>
      <c r="DME21" s="86"/>
      <c r="DMF21" s="86"/>
      <c r="DMG21" s="86"/>
      <c r="DMH21" s="86"/>
      <c r="DMI21" s="86"/>
      <c r="DMJ21" s="86"/>
      <c r="DMK21" s="86"/>
      <c r="DML21" s="86"/>
      <c r="DMM21" s="86"/>
      <c r="DMN21" s="86"/>
      <c r="DMO21" s="86"/>
      <c r="DMP21" s="86"/>
      <c r="DMQ21" s="86"/>
      <c r="DMR21" s="86"/>
      <c r="DMS21" s="86"/>
      <c r="DMT21" s="86"/>
      <c r="DMU21" s="86"/>
      <c r="DMV21" s="86"/>
      <c r="DMW21" s="86"/>
      <c r="DMX21" s="86"/>
      <c r="DMY21" s="86"/>
      <c r="DMZ21" s="86"/>
      <c r="DNA21" s="86"/>
      <c r="DNB21" s="86"/>
      <c r="DNC21" s="86"/>
      <c r="DND21" s="86"/>
      <c r="DNE21" s="86"/>
      <c r="DNF21" s="86"/>
      <c r="DNG21" s="86"/>
      <c r="DNH21" s="86"/>
      <c r="DNI21" s="86"/>
      <c r="DNJ21" s="86"/>
      <c r="DNK21" s="86"/>
      <c r="DNL21" s="86"/>
      <c r="DNM21" s="86"/>
      <c r="DNN21" s="86"/>
      <c r="DNO21" s="86"/>
      <c r="DNP21" s="86"/>
      <c r="DNQ21" s="86"/>
      <c r="DNR21" s="86"/>
      <c r="DNS21" s="86"/>
      <c r="DNT21" s="86"/>
      <c r="DNU21" s="86"/>
      <c r="DNV21" s="86"/>
      <c r="DNW21" s="86"/>
      <c r="DNX21" s="86"/>
      <c r="DNY21" s="86"/>
      <c r="DNZ21" s="86"/>
      <c r="DOA21" s="86"/>
      <c r="DOB21" s="86"/>
      <c r="DOC21" s="86"/>
      <c r="DOD21" s="86"/>
      <c r="DOE21" s="86"/>
      <c r="DOF21" s="86"/>
      <c r="DOG21" s="86"/>
      <c r="DOH21" s="86"/>
      <c r="DOI21" s="86"/>
      <c r="DOJ21" s="86"/>
      <c r="DOK21" s="86"/>
      <c r="DOL21" s="86"/>
      <c r="DOM21" s="86"/>
      <c r="DON21" s="86"/>
      <c r="DOO21" s="86"/>
      <c r="DOP21" s="86"/>
      <c r="DOQ21" s="86"/>
      <c r="DOR21" s="86"/>
      <c r="DOS21" s="86"/>
      <c r="DOT21" s="86"/>
      <c r="DOU21" s="86"/>
      <c r="DOV21" s="86"/>
      <c r="DOW21" s="86"/>
      <c r="DOX21" s="86"/>
      <c r="DOY21" s="86"/>
      <c r="DOZ21" s="86"/>
      <c r="DPA21" s="86"/>
      <c r="DPB21" s="86"/>
      <c r="DPC21" s="86"/>
      <c r="DPD21" s="86"/>
      <c r="DPE21" s="86"/>
      <c r="DPF21" s="86"/>
      <c r="DPG21" s="86"/>
      <c r="DPH21" s="86"/>
      <c r="DPI21" s="86"/>
      <c r="DPJ21" s="86"/>
      <c r="DPK21" s="86"/>
      <c r="DPL21" s="86"/>
      <c r="DPM21" s="86"/>
      <c r="DPN21" s="86"/>
      <c r="DPO21" s="86"/>
      <c r="DPP21" s="86"/>
      <c r="DPQ21" s="86"/>
      <c r="DPR21" s="86"/>
      <c r="DPS21" s="86"/>
      <c r="DPT21" s="86"/>
      <c r="DPU21" s="86"/>
      <c r="DPV21" s="86"/>
      <c r="DPW21" s="86"/>
      <c r="DPX21" s="86"/>
      <c r="DPY21" s="86"/>
      <c r="DPZ21" s="86"/>
      <c r="DQA21" s="86"/>
      <c r="DQB21" s="86"/>
      <c r="DQC21" s="86"/>
      <c r="DQD21" s="86"/>
      <c r="DQE21" s="86"/>
      <c r="DQF21" s="86"/>
      <c r="DQG21" s="86"/>
      <c r="DQH21" s="86"/>
      <c r="DQI21" s="86"/>
      <c r="DQJ21" s="86"/>
      <c r="DQK21" s="86"/>
      <c r="DQL21" s="86"/>
      <c r="DQM21" s="86"/>
      <c r="DQN21" s="86"/>
      <c r="DQO21" s="86"/>
      <c r="DQP21" s="86"/>
      <c r="DQQ21" s="86"/>
      <c r="DQR21" s="86"/>
      <c r="DQS21" s="86"/>
      <c r="DQT21" s="86"/>
      <c r="DQU21" s="86"/>
      <c r="DQV21" s="86"/>
      <c r="DQW21" s="86"/>
      <c r="DQX21" s="86"/>
      <c r="DQY21" s="86"/>
      <c r="DQZ21" s="86"/>
      <c r="DRA21" s="86"/>
      <c r="DRB21" s="86"/>
      <c r="DRC21" s="86"/>
      <c r="DRD21" s="86"/>
      <c r="DRE21" s="86"/>
      <c r="DRF21" s="86"/>
      <c r="DRG21" s="86"/>
      <c r="DRH21" s="86"/>
      <c r="DRI21" s="86"/>
      <c r="DRJ21" s="86"/>
      <c r="DRK21" s="86"/>
      <c r="DRL21" s="86"/>
      <c r="DRM21" s="86"/>
      <c r="DRN21" s="86"/>
      <c r="DRO21" s="86"/>
      <c r="DRP21" s="86"/>
      <c r="DRQ21" s="86"/>
      <c r="DRR21" s="86"/>
      <c r="DRS21" s="86"/>
      <c r="DRT21" s="86"/>
      <c r="DRU21" s="86"/>
      <c r="DRV21" s="86"/>
      <c r="DRW21" s="86"/>
      <c r="DRX21" s="86"/>
      <c r="DRY21" s="86"/>
      <c r="DRZ21" s="86"/>
      <c r="DSA21" s="86"/>
      <c r="DSB21" s="86"/>
      <c r="DSC21" s="86"/>
      <c r="DSD21" s="86"/>
      <c r="DSE21" s="86"/>
      <c r="DSF21" s="86"/>
      <c r="DSG21" s="86"/>
      <c r="DSH21" s="86"/>
      <c r="DSI21" s="86"/>
      <c r="DSJ21" s="86"/>
      <c r="DSK21" s="86"/>
      <c r="DSL21" s="86"/>
      <c r="DSM21" s="86"/>
      <c r="DSN21" s="86"/>
      <c r="DSO21" s="86"/>
      <c r="DSP21" s="86"/>
      <c r="DSQ21" s="86"/>
      <c r="DSR21" s="86"/>
      <c r="DSS21" s="86"/>
      <c r="DST21" s="86"/>
      <c r="DSU21" s="86"/>
      <c r="DSV21" s="86"/>
      <c r="DSW21" s="86"/>
      <c r="DSX21" s="86"/>
      <c r="DSY21" s="86"/>
      <c r="DSZ21" s="86"/>
      <c r="DTA21" s="86"/>
      <c r="DTB21" s="86"/>
      <c r="DTC21" s="86"/>
      <c r="DTD21" s="86"/>
      <c r="DTE21" s="86"/>
      <c r="DTF21" s="86"/>
      <c r="DTG21" s="86"/>
      <c r="DTH21" s="86"/>
      <c r="DTI21" s="86"/>
      <c r="DTJ21" s="86"/>
      <c r="DTK21" s="86"/>
      <c r="DTL21" s="86"/>
      <c r="DTM21" s="86"/>
      <c r="DTN21" s="86"/>
      <c r="DTO21" s="86"/>
      <c r="DTP21" s="86"/>
      <c r="DTQ21" s="86"/>
      <c r="DTR21" s="86"/>
      <c r="DTS21" s="86"/>
      <c r="DTT21" s="86"/>
      <c r="DTU21" s="86"/>
      <c r="DTV21" s="86"/>
      <c r="DTW21" s="86"/>
      <c r="DTX21" s="86"/>
      <c r="DTY21" s="86"/>
      <c r="DTZ21" s="86"/>
      <c r="DUA21" s="86"/>
      <c r="DUB21" s="86"/>
      <c r="DUC21" s="86"/>
      <c r="DUD21" s="86"/>
      <c r="DUE21" s="86"/>
      <c r="DUF21" s="86"/>
      <c r="DUG21" s="86"/>
      <c r="DUH21" s="86"/>
      <c r="DUI21" s="86"/>
      <c r="DUJ21" s="86"/>
      <c r="DUK21" s="86"/>
      <c r="DUL21" s="86"/>
      <c r="DUM21" s="86"/>
      <c r="DUN21" s="86"/>
      <c r="DUO21" s="86"/>
      <c r="DUP21" s="86"/>
      <c r="DUQ21" s="86"/>
      <c r="DUR21" s="86"/>
      <c r="DUS21" s="86"/>
      <c r="DUT21" s="86"/>
      <c r="DUU21" s="86"/>
      <c r="DUV21" s="86"/>
      <c r="DUW21" s="86"/>
      <c r="DUX21" s="86"/>
      <c r="DUY21" s="86"/>
      <c r="DUZ21" s="86"/>
      <c r="DVA21" s="86"/>
      <c r="DVB21" s="86"/>
      <c r="DVC21" s="86"/>
      <c r="DVD21" s="86"/>
      <c r="DVE21" s="86"/>
      <c r="DVF21" s="86"/>
      <c r="DVG21" s="86"/>
      <c r="DVH21" s="86"/>
      <c r="DVI21" s="86"/>
      <c r="DVJ21" s="86"/>
      <c r="DVK21" s="86"/>
      <c r="DVL21" s="86"/>
      <c r="DVM21" s="86"/>
      <c r="DVN21" s="86"/>
      <c r="DVO21" s="86"/>
      <c r="DVP21" s="86"/>
      <c r="DVQ21" s="86"/>
      <c r="DVR21" s="86"/>
      <c r="DVS21" s="86"/>
      <c r="DVT21" s="86"/>
      <c r="DVU21" s="86"/>
      <c r="DVV21" s="86"/>
      <c r="DVW21" s="86"/>
      <c r="DVX21" s="86"/>
      <c r="DVY21" s="86"/>
      <c r="DVZ21" s="86"/>
      <c r="DWA21" s="86"/>
      <c r="DWB21" s="86"/>
      <c r="DWC21" s="86"/>
      <c r="DWD21" s="86"/>
      <c r="DWE21" s="86"/>
      <c r="DWF21" s="86"/>
      <c r="DWG21" s="86"/>
      <c r="DWH21" s="86"/>
      <c r="DWI21" s="86"/>
      <c r="DWJ21" s="86"/>
      <c r="DWK21" s="86"/>
      <c r="DWL21" s="86"/>
      <c r="DWM21" s="86"/>
      <c r="DWN21" s="86"/>
      <c r="DWO21" s="86"/>
      <c r="DWP21" s="86"/>
      <c r="DWQ21" s="86"/>
      <c r="DWR21" s="86"/>
      <c r="DWS21" s="86"/>
      <c r="DWT21" s="86"/>
      <c r="DWU21" s="86"/>
      <c r="DWV21" s="86"/>
      <c r="DWW21" s="86"/>
      <c r="DWX21" s="86"/>
      <c r="DWY21" s="86"/>
      <c r="DWZ21" s="86"/>
      <c r="DXA21" s="86"/>
      <c r="DXB21" s="86"/>
      <c r="DXC21" s="86"/>
      <c r="DXD21" s="86"/>
      <c r="DXE21" s="86"/>
      <c r="DXF21" s="86"/>
      <c r="DXG21" s="86"/>
      <c r="DXH21" s="86"/>
      <c r="DXI21" s="86"/>
      <c r="DXJ21" s="86"/>
      <c r="DXK21" s="86"/>
      <c r="DXL21" s="86"/>
      <c r="DXM21" s="86"/>
      <c r="DXN21" s="86"/>
      <c r="DXO21" s="86"/>
      <c r="DXP21" s="86"/>
      <c r="DXQ21" s="86"/>
      <c r="DXR21" s="86"/>
      <c r="DXS21" s="86"/>
      <c r="DXT21" s="86"/>
      <c r="DXU21" s="86"/>
      <c r="DXV21" s="86"/>
      <c r="DXW21" s="86"/>
      <c r="DXX21" s="86"/>
      <c r="DXY21" s="86"/>
      <c r="DXZ21" s="86"/>
      <c r="DYA21" s="86"/>
      <c r="DYB21" s="86"/>
      <c r="DYC21" s="86"/>
      <c r="DYD21" s="86"/>
      <c r="DYE21" s="86"/>
      <c r="DYF21" s="86"/>
      <c r="DYG21" s="86"/>
      <c r="DYH21" s="86"/>
      <c r="DYI21" s="86"/>
      <c r="DYJ21" s="86"/>
      <c r="DYK21" s="86"/>
      <c r="DYL21" s="86"/>
      <c r="DYM21" s="86"/>
      <c r="DYN21" s="86"/>
      <c r="DYO21" s="86"/>
      <c r="DYP21" s="86"/>
      <c r="DYQ21" s="86"/>
      <c r="DYR21" s="86"/>
      <c r="DYS21" s="86"/>
      <c r="DYT21" s="86"/>
      <c r="DYU21" s="86"/>
      <c r="DYV21" s="86"/>
      <c r="DYW21" s="86"/>
      <c r="DYX21" s="86"/>
      <c r="DYY21" s="86"/>
      <c r="DYZ21" s="86"/>
      <c r="DZA21" s="86"/>
      <c r="DZB21" s="86"/>
      <c r="DZC21" s="86"/>
      <c r="DZD21" s="86"/>
      <c r="DZE21" s="86"/>
      <c r="DZF21" s="86"/>
      <c r="DZG21" s="86"/>
      <c r="DZH21" s="86"/>
      <c r="DZI21" s="86"/>
      <c r="DZJ21" s="86"/>
      <c r="DZK21" s="86"/>
      <c r="DZL21" s="86"/>
      <c r="DZM21" s="86"/>
      <c r="DZN21" s="86"/>
      <c r="DZO21" s="86"/>
      <c r="DZP21" s="86"/>
      <c r="DZQ21" s="86"/>
      <c r="DZR21" s="86"/>
      <c r="DZS21" s="86"/>
      <c r="DZT21" s="86"/>
      <c r="DZU21" s="86"/>
      <c r="DZV21" s="86"/>
      <c r="DZW21" s="86"/>
      <c r="DZX21" s="86"/>
      <c r="DZY21" s="86"/>
      <c r="DZZ21" s="86"/>
      <c r="EAA21" s="86"/>
      <c r="EAB21" s="86"/>
      <c r="EAC21" s="86"/>
      <c r="EAD21" s="86"/>
      <c r="EAE21" s="86"/>
      <c r="EAF21" s="86"/>
      <c r="EAG21" s="86"/>
      <c r="EAH21" s="86"/>
      <c r="EAI21" s="86"/>
      <c r="EAJ21" s="86"/>
      <c r="EAK21" s="86"/>
      <c r="EAL21" s="86"/>
      <c r="EAM21" s="86"/>
      <c r="EAN21" s="86"/>
      <c r="EAO21" s="86"/>
      <c r="EAP21" s="86"/>
      <c r="EAQ21" s="86"/>
      <c r="EAR21" s="86"/>
      <c r="EAS21" s="86"/>
      <c r="EAT21" s="86"/>
      <c r="EAU21" s="86"/>
      <c r="EAV21" s="86"/>
      <c r="EAW21" s="86"/>
      <c r="EAX21" s="86"/>
      <c r="EAY21" s="86"/>
      <c r="EAZ21" s="86"/>
      <c r="EBA21" s="86"/>
      <c r="EBB21" s="86"/>
      <c r="EBC21" s="86"/>
      <c r="EBD21" s="86"/>
      <c r="EBE21" s="86"/>
      <c r="EBF21" s="86"/>
      <c r="EBG21" s="86"/>
      <c r="EBH21" s="86"/>
      <c r="EBI21" s="86"/>
      <c r="EBJ21" s="86"/>
      <c r="EBK21" s="86"/>
      <c r="EBL21" s="86"/>
      <c r="EBM21" s="86"/>
      <c r="EBN21" s="86"/>
      <c r="EBO21" s="86"/>
      <c r="EBP21" s="86"/>
      <c r="EBQ21" s="86"/>
      <c r="EBR21" s="86"/>
      <c r="EBS21" s="86"/>
      <c r="EBT21" s="86"/>
      <c r="EBU21" s="86"/>
      <c r="EBV21" s="86"/>
      <c r="EBW21" s="86"/>
      <c r="EBX21" s="86"/>
      <c r="EBY21" s="86"/>
      <c r="EBZ21" s="86"/>
      <c r="ECA21" s="86"/>
      <c r="ECB21" s="86"/>
      <c r="ECC21" s="86"/>
      <c r="ECD21" s="86"/>
      <c r="ECE21" s="86"/>
      <c r="ECF21" s="86"/>
      <c r="ECG21" s="86"/>
      <c r="ECH21" s="86"/>
      <c r="ECI21" s="86"/>
      <c r="ECJ21" s="86"/>
      <c r="ECK21" s="86"/>
      <c r="ECL21" s="86"/>
      <c r="ECM21" s="86"/>
      <c r="ECN21" s="86"/>
      <c r="ECO21" s="86"/>
      <c r="ECP21" s="86"/>
      <c r="ECQ21" s="86"/>
      <c r="ECR21" s="86"/>
      <c r="ECS21" s="86"/>
      <c r="ECT21" s="86"/>
      <c r="ECU21" s="86"/>
      <c r="ECV21" s="86"/>
      <c r="ECW21" s="86"/>
      <c r="ECX21" s="86"/>
      <c r="ECY21" s="86"/>
      <c r="ECZ21" s="86"/>
      <c r="EDA21" s="86"/>
      <c r="EDB21" s="86"/>
      <c r="EDC21" s="86"/>
      <c r="EDD21" s="86"/>
      <c r="EDE21" s="86"/>
      <c r="EDF21" s="86"/>
      <c r="EDG21" s="86"/>
      <c r="EDH21" s="86"/>
      <c r="EDI21" s="86"/>
      <c r="EDJ21" s="86"/>
      <c r="EDK21" s="86"/>
      <c r="EDL21" s="86"/>
      <c r="EDM21" s="86"/>
      <c r="EDN21" s="86"/>
      <c r="EDO21" s="86"/>
      <c r="EDP21" s="86"/>
      <c r="EDQ21" s="86"/>
      <c r="EDR21" s="86"/>
      <c r="EDS21" s="86"/>
      <c r="EDT21" s="86"/>
      <c r="EDU21" s="86"/>
      <c r="EDV21" s="86"/>
      <c r="EDW21" s="86"/>
      <c r="EDX21" s="86"/>
      <c r="EDY21" s="86"/>
      <c r="EDZ21" s="86"/>
      <c r="EEA21" s="86"/>
      <c r="EEB21" s="86"/>
      <c r="EEC21" s="86"/>
      <c r="EED21" s="86"/>
      <c r="EEE21" s="86"/>
      <c r="EEF21" s="86"/>
      <c r="EEG21" s="86"/>
      <c r="EEH21" s="86"/>
      <c r="EEI21" s="86"/>
      <c r="EEJ21" s="86"/>
      <c r="EEK21" s="86"/>
      <c r="EEL21" s="86"/>
      <c r="EEM21" s="86"/>
      <c r="EEN21" s="86"/>
      <c r="EEO21" s="86"/>
      <c r="EEP21" s="86"/>
      <c r="EEQ21" s="86"/>
      <c r="EER21" s="86"/>
      <c r="EES21" s="86"/>
      <c r="EET21" s="86"/>
      <c r="EEU21" s="86"/>
      <c r="EEV21" s="86"/>
      <c r="EEW21" s="86"/>
      <c r="EEX21" s="86"/>
      <c r="EEY21" s="86"/>
      <c r="EEZ21" s="86"/>
      <c r="EFA21" s="86"/>
      <c r="EFB21" s="86"/>
      <c r="EFC21" s="86"/>
      <c r="EFD21" s="86"/>
      <c r="EFE21" s="86"/>
      <c r="EFF21" s="86"/>
      <c r="EFG21" s="86"/>
      <c r="EFH21" s="86"/>
      <c r="EFI21" s="86"/>
      <c r="EFJ21" s="86"/>
      <c r="EFK21" s="86"/>
      <c r="EFL21" s="86"/>
      <c r="EFM21" s="86"/>
      <c r="EFN21" s="86"/>
      <c r="EFO21" s="86"/>
      <c r="EFP21" s="86"/>
      <c r="EFQ21" s="86"/>
      <c r="EFR21" s="86"/>
      <c r="EFS21" s="86"/>
      <c r="EFT21" s="86"/>
      <c r="EFU21" s="86"/>
      <c r="EFV21" s="86"/>
      <c r="EFW21" s="86"/>
      <c r="EFX21" s="86"/>
      <c r="EFY21" s="86"/>
      <c r="EFZ21" s="86"/>
      <c r="EGA21" s="86"/>
      <c r="EGB21" s="86"/>
      <c r="EGC21" s="86"/>
      <c r="EGD21" s="86"/>
      <c r="EGE21" s="86"/>
      <c r="EGF21" s="86"/>
      <c r="EGG21" s="86"/>
      <c r="EGH21" s="86"/>
      <c r="EGI21" s="86"/>
      <c r="EGJ21" s="86"/>
      <c r="EGK21" s="86"/>
      <c r="EGL21" s="86"/>
      <c r="EGM21" s="86"/>
      <c r="EGN21" s="86"/>
      <c r="EGO21" s="86"/>
      <c r="EGP21" s="86"/>
      <c r="EGQ21" s="86"/>
      <c r="EGR21" s="86"/>
      <c r="EGS21" s="86"/>
      <c r="EGT21" s="86"/>
      <c r="EGU21" s="86"/>
      <c r="EGV21" s="86"/>
      <c r="EGW21" s="86"/>
      <c r="EGX21" s="86"/>
      <c r="EGY21" s="86"/>
      <c r="EGZ21" s="86"/>
      <c r="EHA21" s="86"/>
      <c r="EHB21" s="86"/>
      <c r="EHC21" s="86"/>
      <c r="EHD21" s="86"/>
      <c r="EHE21" s="86"/>
      <c r="EHF21" s="86"/>
      <c r="EHG21" s="86"/>
      <c r="EHH21" s="86"/>
      <c r="EHI21" s="86"/>
      <c r="EHJ21" s="86"/>
      <c r="EHK21" s="86"/>
      <c r="EHL21" s="86"/>
      <c r="EHM21" s="86"/>
      <c r="EHN21" s="86"/>
      <c r="EHO21" s="86"/>
      <c r="EHP21" s="86"/>
      <c r="EHQ21" s="86"/>
      <c r="EHR21" s="86"/>
      <c r="EHS21" s="86"/>
      <c r="EHT21" s="86"/>
      <c r="EHU21" s="86"/>
      <c r="EHV21" s="86"/>
      <c r="EHW21" s="86"/>
      <c r="EHX21" s="86"/>
      <c r="EHY21" s="86"/>
      <c r="EHZ21" s="86"/>
      <c r="EIA21" s="86"/>
      <c r="EIB21" s="86"/>
      <c r="EIC21" s="86"/>
      <c r="EID21" s="86"/>
      <c r="EIE21" s="86"/>
      <c r="EIF21" s="86"/>
      <c r="EIG21" s="86"/>
      <c r="EIH21" s="86"/>
      <c r="EII21" s="86"/>
      <c r="EIJ21" s="86"/>
      <c r="EIK21" s="86"/>
      <c r="EIL21" s="86"/>
      <c r="EIM21" s="86"/>
      <c r="EIN21" s="86"/>
      <c r="EIO21" s="86"/>
      <c r="EIP21" s="86"/>
      <c r="EIQ21" s="86"/>
      <c r="EIR21" s="86"/>
      <c r="EIS21" s="86"/>
      <c r="EIT21" s="86"/>
      <c r="EIU21" s="86"/>
      <c r="EIV21" s="86"/>
      <c r="EIW21" s="86"/>
      <c r="EIX21" s="86"/>
      <c r="EIY21" s="86"/>
      <c r="EIZ21" s="86"/>
      <c r="EJA21" s="86"/>
      <c r="EJB21" s="86"/>
      <c r="EJC21" s="86"/>
      <c r="EJD21" s="86"/>
      <c r="EJE21" s="86"/>
      <c r="EJF21" s="86"/>
      <c r="EJG21" s="86"/>
      <c r="EJH21" s="86"/>
      <c r="EJI21" s="86"/>
      <c r="EJJ21" s="86"/>
      <c r="EJK21" s="86"/>
      <c r="EJL21" s="86"/>
      <c r="EJM21" s="86"/>
      <c r="EJN21" s="86"/>
      <c r="EJO21" s="86"/>
      <c r="EJP21" s="86"/>
      <c r="EJQ21" s="86"/>
      <c r="EJR21" s="86"/>
      <c r="EJS21" s="86"/>
      <c r="EJT21" s="86"/>
      <c r="EJU21" s="86"/>
      <c r="EJV21" s="86"/>
      <c r="EJW21" s="86"/>
      <c r="EJX21" s="86"/>
      <c r="EJY21" s="86"/>
      <c r="EJZ21" s="86"/>
      <c r="EKA21" s="86"/>
      <c r="EKB21" s="86"/>
      <c r="EKC21" s="86"/>
      <c r="EKD21" s="86"/>
      <c r="EKE21" s="86"/>
      <c r="EKF21" s="86"/>
      <c r="EKG21" s="86"/>
      <c r="EKH21" s="86"/>
      <c r="EKI21" s="86"/>
      <c r="EKJ21" s="86"/>
      <c r="EKK21" s="86"/>
      <c r="EKL21" s="86"/>
      <c r="EKM21" s="86"/>
      <c r="EKN21" s="86"/>
      <c r="EKO21" s="86"/>
      <c r="EKP21" s="86"/>
      <c r="EKQ21" s="86"/>
      <c r="EKR21" s="86"/>
      <c r="EKS21" s="86"/>
      <c r="EKT21" s="86"/>
      <c r="EKU21" s="86"/>
      <c r="EKV21" s="86"/>
      <c r="EKW21" s="86"/>
      <c r="EKX21" s="86"/>
      <c r="EKY21" s="86"/>
      <c r="EKZ21" s="86"/>
      <c r="ELA21" s="86"/>
      <c r="ELB21" s="86"/>
      <c r="ELC21" s="86"/>
      <c r="ELD21" s="86"/>
      <c r="ELE21" s="86"/>
      <c r="ELF21" s="86"/>
      <c r="ELG21" s="86"/>
      <c r="ELH21" s="86"/>
      <c r="ELI21" s="86"/>
      <c r="ELJ21" s="86"/>
      <c r="ELK21" s="86"/>
      <c r="ELL21" s="86"/>
      <c r="ELM21" s="86"/>
      <c r="ELN21" s="86"/>
      <c r="ELO21" s="86"/>
      <c r="ELP21" s="86"/>
      <c r="ELQ21" s="86"/>
      <c r="ELR21" s="86"/>
      <c r="ELS21" s="86"/>
      <c r="ELT21" s="86"/>
      <c r="ELU21" s="86"/>
      <c r="ELV21" s="86"/>
      <c r="ELW21" s="86"/>
      <c r="ELX21" s="86"/>
      <c r="ELY21" s="86"/>
      <c r="ELZ21" s="86"/>
      <c r="EMA21" s="86"/>
      <c r="EMB21" s="86"/>
      <c r="EMC21" s="86"/>
      <c r="EMD21" s="86"/>
      <c r="EME21" s="86"/>
      <c r="EMF21" s="86"/>
      <c r="EMG21" s="86"/>
      <c r="EMH21" s="86"/>
      <c r="EMI21" s="86"/>
      <c r="EMJ21" s="86"/>
      <c r="EMK21" s="86"/>
      <c r="EML21" s="86"/>
      <c r="EMM21" s="86"/>
      <c r="EMN21" s="86"/>
      <c r="EMO21" s="86"/>
      <c r="EMP21" s="86"/>
      <c r="EMQ21" s="86"/>
      <c r="EMR21" s="86"/>
      <c r="EMS21" s="86"/>
      <c r="EMT21" s="86"/>
      <c r="EMU21" s="86"/>
      <c r="EMV21" s="86"/>
      <c r="EMW21" s="86"/>
      <c r="EMX21" s="86"/>
      <c r="EMY21" s="86"/>
      <c r="EMZ21" s="86"/>
      <c r="ENA21" s="86"/>
      <c r="ENB21" s="86"/>
      <c r="ENC21" s="86"/>
      <c r="END21" s="86"/>
      <c r="ENE21" s="86"/>
      <c r="ENF21" s="86"/>
      <c r="ENG21" s="86"/>
      <c r="ENH21" s="86"/>
      <c r="ENI21" s="86"/>
      <c r="ENJ21" s="86"/>
      <c r="ENK21" s="86"/>
      <c r="ENL21" s="86"/>
      <c r="ENM21" s="86"/>
      <c r="ENN21" s="86"/>
      <c r="ENO21" s="86"/>
      <c r="ENP21" s="86"/>
      <c r="ENQ21" s="86"/>
      <c r="ENR21" s="86"/>
      <c r="ENS21" s="86"/>
      <c r="ENT21" s="86"/>
      <c r="ENU21" s="86"/>
      <c r="ENV21" s="86"/>
      <c r="ENW21" s="86"/>
      <c r="ENX21" s="86"/>
      <c r="ENY21" s="86"/>
      <c r="ENZ21" s="86"/>
      <c r="EOA21" s="86"/>
      <c r="EOB21" s="86"/>
      <c r="EOC21" s="86"/>
      <c r="EOD21" s="86"/>
      <c r="EOE21" s="86"/>
      <c r="EOF21" s="86"/>
      <c r="EOG21" s="86"/>
      <c r="EOH21" s="86"/>
      <c r="EOI21" s="86"/>
      <c r="EOJ21" s="86"/>
      <c r="EOK21" s="86"/>
      <c r="EOL21" s="86"/>
      <c r="EOM21" s="86"/>
      <c r="EON21" s="86"/>
      <c r="EOO21" s="86"/>
      <c r="EOP21" s="86"/>
      <c r="EOQ21" s="86"/>
      <c r="EOR21" s="86"/>
      <c r="EOS21" s="86"/>
      <c r="EOT21" s="86"/>
      <c r="EOU21" s="86"/>
      <c r="EOV21" s="86"/>
      <c r="EOW21" s="86"/>
      <c r="EOX21" s="86"/>
      <c r="EOY21" s="86"/>
      <c r="EOZ21" s="86"/>
      <c r="EPA21" s="86"/>
      <c r="EPB21" s="86"/>
      <c r="EPC21" s="86"/>
      <c r="EPD21" s="86"/>
      <c r="EPE21" s="86"/>
      <c r="EPF21" s="86"/>
      <c r="EPG21" s="86"/>
      <c r="EPH21" s="86"/>
      <c r="EPI21" s="86"/>
      <c r="EPJ21" s="86"/>
      <c r="EPK21" s="86"/>
      <c r="EPL21" s="86"/>
      <c r="EPM21" s="86"/>
      <c r="EPN21" s="86"/>
      <c r="EPO21" s="86"/>
      <c r="EPP21" s="86"/>
      <c r="EPQ21" s="86"/>
      <c r="EPR21" s="86"/>
      <c r="EPS21" s="86"/>
      <c r="EPT21" s="86"/>
      <c r="EPU21" s="86"/>
      <c r="EPV21" s="86"/>
      <c r="EPW21" s="86"/>
      <c r="EPX21" s="86"/>
      <c r="EPY21" s="86"/>
      <c r="EPZ21" s="86"/>
      <c r="EQA21" s="86"/>
      <c r="EQB21" s="86"/>
      <c r="EQC21" s="86"/>
      <c r="EQD21" s="86"/>
      <c r="EQE21" s="86"/>
      <c r="EQF21" s="86"/>
      <c r="EQG21" s="86"/>
      <c r="EQH21" s="86"/>
      <c r="EQI21" s="86"/>
      <c r="EQJ21" s="86"/>
      <c r="EQK21" s="86"/>
      <c r="EQL21" s="86"/>
      <c r="EQM21" s="86"/>
      <c r="EQN21" s="86"/>
      <c r="EQO21" s="86"/>
      <c r="EQP21" s="86"/>
      <c r="EQQ21" s="86"/>
      <c r="EQR21" s="86"/>
      <c r="EQS21" s="86"/>
      <c r="EQT21" s="86"/>
      <c r="EQU21" s="86"/>
      <c r="EQV21" s="86"/>
      <c r="EQW21" s="86"/>
      <c r="EQX21" s="86"/>
      <c r="EQY21" s="86"/>
      <c r="EQZ21" s="86"/>
      <c r="ERA21" s="86"/>
      <c r="ERB21" s="86"/>
      <c r="ERC21" s="86"/>
      <c r="ERD21" s="86"/>
      <c r="ERE21" s="86"/>
      <c r="ERF21" s="86"/>
      <c r="ERG21" s="86"/>
      <c r="ERH21" s="86"/>
      <c r="ERI21" s="86"/>
      <c r="ERJ21" s="86"/>
      <c r="ERK21" s="86"/>
      <c r="ERL21" s="86"/>
      <c r="ERM21" s="86"/>
      <c r="ERN21" s="86"/>
      <c r="ERO21" s="86"/>
      <c r="ERP21" s="86"/>
      <c r="ERQ21" s="86"/>
      <c r="ERR21" s="86"/>
      <c r="ERS21" s="86"/>
      <c r="ERT21" s="86"/>
      <c r="ERU21" s="86"/>
      <c r="ERV21" s="86"/>
      <c r="ERW21" s="86"/>
      <c r="ERX21" s="86"/>
      <c r="ERY21" s="86"/>
      <c r="ERZ21" s="86"/>
      <c r="ESA21" s="86"/>
      <c r="ESB21" s="86"/>
      <c r="ESC21" s="86"/>
      <c r="ESD21" s="86"/>
      <c r="ESE21" s="86"/>
      <c r="ESF21" s="86"/>
      <c r="ESG21" s="86"/>
      <c r="ESH21" s="86"/>
      <c r="ESI21" s="86"/>
      <c r="ESJ21" s="86"/>
      <c r="ESK21" s="86"/>
      <c r="ESL21" s="86"/>
      <c r="ESM21" s="86"/>
      <c r="ESN21" s="86"/>
      <c r="ESO21" s="86"/>
      <c r="ESP21" s="86"/>
      <c r="ESQ21" s="86"/>
      <c r="ESR21" s="86"/>
      <c r="ESS21" s="86"/>
      <c r="EST21" s="86"/>
      <c r="ESU21" s="86"/>
      <c r="ESV21" s="86"/>
      <c r="ESW21" s="86"/>
      <c r="ESX21" s="86"/>
      <c r="ESY21" s="86"/>
      <c r="ESZ21" s="86"/>
      <c r="ETA21" s="86"/>
      <c r="ETB21" s="86"/>
      <c r="ETC21" s="86"/>
      <c r="ETD21" s="86"/>
      <c r="ETE21" s="86"/>
      <c r="ETF21" s="86"/>
      <c r="ETG21" s="86"/>
      <c r="ETH21" s="86"/>
      <c r="ETI21" s="86"/>
      <c r="ETJ21" s="86"/>
      <c r="ETK21" s="86"/>
      <c r="ETL21" s="86"/>
      <c r="ETM21" s="86"/>
      <c r="ETN21" s="86"/>
      <c r="ETO21" s="86"/>
      <c r="ETP21" s="86"/>
      <c r="ETQ21" s="86"/>
      <c r="ETR21" s="86"/>
      <c r="ETS21" s="86"/>
      <c r="ETT21" s="86"/>
      <c r="ETU21" s="86"/>
      <c r="ETV21" s="86"/>
      <c r="ETW21" s="86"/>
      <c r="ETX21" s="86"/>
      <c r="ETY21" s="86"/>
      <c r="ETZ21" s="86"/>
      <c r="EUA21" s="86"/>
      <c r="EUB21" s="86"/>
      <c r="EUC21" s="86"/>
      <c r="EUD21" s="86"/>
      <c r="EUE21" s="86"/>
      <c r="EUF21" s="86"/>
      <c r="EUG21" s="86"/>
      <c r="EUH21" s="86"/>
      <c r="EUI21" s="86"/>
      <c r="EUJ21" s="86"/>
      <c r="EUK21" s="86"/>
      <c r="EUL21" s="86"/>
      <c r="EUM21" s="86"/>
      <c r="EUN21" s="86"/>
      <c r="EUO21" s="86"/>
      <c r="EUP21" s="86"/>
      <c r="EUQ21" s="86"/>
      <c r="EUR21" s="86"/>
      <c r="EUS21" s="86"/>
      <c r="EUT21" s="86"/>
      <c r="EUU21" s="86"/>
      <c r="EUV21" s="86"/>
      <c r="EUW21" s="86"/>
      <c r="EUX21" s="86"/>
      <c r="EUY21" s="86"/>
      <c r="EUZ21" s="86"/>
      <c r="EVA21" s="86"/>
      <c r="EVB21" s="86"/>
      <c r="EVC21" s="86"/>
      <c r="EVD21" s="86"/>
      <c r="EVE21" s="86"/>
      <c r="EVF21" s="86"/>
      <c r="EVG21" s="86"/>
      <c r="EVH21" s="86"/>
      <c r="EVI21" s="86"/>
      <c r="EVJ21" s="86"/>
      <c r="EVK21" s="86"/>
      <c r="EVL21" s="86"/>
      <c r="EVM21" s="86"/>
      <c r="EVN21" s="86"/>
      <c r="EVO21" s="86"/>
      <c r="EVP21" s="86"/>
      <c r="EVQ21" s="86"/>
      <c r="EVR21" s="86"/>
      <c r="EVS21" s="86"/>
      <c r="EVT21" s="86"/>
      <c r="EVU21" s="86"/>
      <c r="EVV21" s="86"/>
      <c r="EVW21" s="86"/>
      <c r="EVX21" s="86"/>
      <c r="EVY21" s="86"/>
      <c r="EVZ21" s="86"/>
      <c r="EWA21" s="86"/>
      <c r="EWB21" s="86"/>
      <c r="EWC21" s="86"/>
      <c r="EWD21" s="86"/>
      <c r="EWE21" s="86"/>
      <c r="EWF21" s="86"/>
      <c r="EWG21" s="86"/>
      <c r="EWH21" s="86"/>
      <c r="EWI21" s="86"/>
      <c r="EWJ21" s="86"/>
      <c r="EWK21" s="86"/>
      <c r="EWL21" s="86"/>
      <c r="EWM21" s="86"/>
      <c r="EWN21" s="86"/>
      <c r="EWO21" s="86"/>
      <c r="EWP21" s="86"/>
      <c r="EWQ21" s="86"/>
      <c r="EWR21" s="86"/>
      <c r="EWS21" s="86"/>
      <c r="EWT21" s="86"/>
      <c r="EWU21" s="86"/>
      <c r="EWV21" s="86"/>
      <c r="EWW21" s="86"/>
      <c r="EWX21" s="86"/>
      <c r="EWY21" s="86"/>
      <c r="EWZ21" s="86"/>
      <c r="EXA21" s="86"/>
      <c r="EXB21" s="86"/>
      <c r="EXC21" s="86"/>
      <c r="EXD21" s="86"/>
      <c r="EXE21" s="86"/>
      <c r="EXF21" s="86"/>
      <c r="EXG21" s="86"/>
      <c r="EXH21" s="86"/>
      <c r="EXI21" s="86"/>
      <c r="EXJ21" s="86"/>
      <c r="EXK21" s="86"/>
      <c r="EXL21" s="86"/>
      <c r="EXM21" s="86"/>
      <c r="EXN21" s="86"/>
      <c r="EXO21" s="86"/>
      <c r="EXP21" s="86"/>
      <c r="EXQ21" s="86"/>
      <c r="EXR21" s="86"/>
      <c r="EXS21" s="86"/>
      <c r="EXT21" s="86"/>
      <c r="EXU21" s="86"/>
      <c r="EXV21" s="86"/>
      <c r="EXW21" s="86"/>
      <c r="EXX21" s="86"/>
      <c r="EXY21" s="86"/>
      <c r="EXZ21" s="86"/>
      <c r="EYA21" s="86"/>
      <c r="EYB21" s="86"/>
      <c r="EYC21" s="86"/>
      <c r="EYD21" s="86"/>
      <c r="EYE21" s="86"/>
      <c r="EYF21" s="86"/>
      <c r="EYG21" s="86"/>
      <c r="EYH21" s="86"/>
      <c r="EYI21" s="86"/>
      <c r="EYJ21" s="86"/>
      <c r="EYK21" s="86"/>
      <c r="EYL21" s="86"/>
      <c r="EYM21" s="86"/>
      <c r="EYN21" s="86"/>
      <c r="EYO21" s="86"/>
      <c r="EYP21" s="86"/>
      <c r="EYQ21" s="86"/>
      <c r="EYR21" s="86"/>
      <c r="EYS21" s="86"/>
      <c r="EYT21" s="86"/>
      <c r="EYU21" s="86"/>
      <c r="EYV21" s="86"/>
      <c r="EYW21" s="86"/>
      <c r="EYX21" s="86"/>
      <c r="EYY21" s="86"/>
      <c r="EYZ21" s="86"/>
      <c r="EZA21" s="86"/>
      <c r="EZB21" s="86"/>
      <c r="EZC21" s="86"/>
      <c r="EZD21" s="86"/>
      <c r="EZE21" s="86"/>
      <c r="EZF21" s="86"/>
      <c r="EZG21" s="86"/>
      <c r="EZH21" s="86"/>
      <c r="EZI21" s="86"/>
      <c r="EZJ21" s="86"/>
      <c r="EZK21" s="86"/>
      <c r="EZL21" s="86"/>
      <c r="EZM21" s="86"/>
      <c r="EZN21" s="86"/>
      <c r="EZO21" s="86"/>
      <c r="EZP21" s="86"/>
      <c r="EZQ21" s="86"/>
      <c r="EZR21" s="86"/>
      <c r="EZS21" s="86"/>
      <c r="EZT21" s="86"/>
      <c r="EZU21" s="86"/>
      <c r="EZV21" s="86"/>
      <c r="EZW21" s="86"/>
      <c r="EZX21" s="86"/>
      <c r="EZY21" s="86"/>
      <c r="EZZ21" s="86"/>
      <c r="FAA21" s="86"/>
      <c r="FAB21" s="86"/>
      <c r="FAC21" s="86"/>
      <c r="FAD21" s="86"/>
      <c r="FAE21" s="86"/>
      <c r="FAF21" s="86"/>
      <c r="FAG21" s="86"/>
      <c r="FAH21" s="86"/>
      <c r="FAI21" s="86"/>
      <c r="FAJ21" s="86"/>
      <c r="FAK21" s="86"/>
      <c r="FAL21" s="86"/>
      <c r="FAM21" s="86"/>
      <c r="FAN21" s="86"/>
      <c r="FAO21" s="86"/>
      <c r="FAP21" s="86"/>
      <c r="FAQ21" s="86"/>
      <c r="FAR21" s="86"/>
      <c r="FAS21" s="86"/>
      <c r="FAT21" s="86"/>
      <c r="FAU21" s="86"/>
      <c r="FAV21" s="86"/>
      <c r="FAW21" s="86"/>
      <c r="FAX21" s="86"/>
      <c r="FAY21" s="86"/>
      <c r="FAZ21" s="86"/>
      <c r="FBA21" s="86"/>
      <c r="FBB21" s="86"/>
      <c r="FBC21" s="86"/>
      <c r="FBD21" s="86"/>
      <c r="FBE21" s="86"/>
      <c r="FBF21" s="86"/>
      <c r="FBG21" s="86"/>
      <c r="FBH21" s="86"/>
      <c r="FBI21" s="86"/>
      <c r="FBJ21" s="86"/>
      <c r="FBK21" s="86"/>
      <c r="FBL21" s="86"/>
      <c r="FBM21" s="86"/>
      <c r="FBN21" s="86"/>
      <c r="FBO21" s="86"/>
      <c r="FBP21" s="86"/>
      <c r="FBQ21" s="86"/>
      <c r="FBR21" s="86"/>
      <c r="FBS21" s="86"/>
      <c r="FBT21" s="86"/>
      <c r="FBU21" s="86"/>
      <c r="FBV21" s="86"/>
      <c r="FBW21" s="86"/>
      <c r="FBX21" s="86"/>
      <c r="FBY21" s="86"/>
      <c r="FBZ21" s="86"/>
      <c r="FCA21" s="86"/>
      <c r="FCB21" s="86"/>
      <c r="FCC21" s="86"/>
      <c r="FCD21" s="86"/>
      <c r="FCE21" s="86"/>
      <c r="FCF21" s="86"/>
      <c r="FCG21" s="86"/>
      <c r="FCH21" s="86"/>
      <c r="FCI21" s="86"/>
      <c r="FCJ21" s="86"/>
      <c r="FCK21" s="86"/>
      <c r="FCL21" s="86"/>
      <c r="FCM21" s="86"/>
      <c r="FCN21" s="86"/>
      <c r="FCO21" s="86"/>
      <c r="FCP21" s="86"/>
      <c r="FCQ21" s="86"/>
      <c r="FCR21" s="86"/>
      <c r="FCS21" s="86"/>
      <c r="FCT21" s="86"/>
      <c r="FCU21" s="86"/>
      <c r="FCV21" s="86"/>
      <c r="FCW21" s="86"/>
      <c r="FCX21" s="86"/>
      <c r="FCY21" s="86"/>
      <c r="FCZ21" s="86"/>
      <c r="FDA21" s="86"/>
      <c r="FDB21" s="86"/>
      <c r="FDC21" s="86"/>
      <c r="FDD21" s="86"/>
      <c r="FDE21" s="86"/>
      <c r="FDF21" s="86"/>
      <c r="FDG21" s="86"/>
      <c r="FDH21" s="86"/>
      <c r="FDI21" s="86"/>
      <c r="FDJ21" s="86"/>
      <c r="FDK21" s="86"/>
      <c r="FDL21" s="86"/>
      <c r="FDM21" s="86"/>
      <c r="FDN21" s="86"/>
      <c r="FDO21" s="86"/>
      <c r="FDP21" s="86"/>
      <c r="FDQ21" s="86"/>
      <c r="FDR21" s="86"/>
      <c r="FDS21" s="86"/>
      <c r="FDT21" s="86"/>
      <c r="FDU21" s="86"/>
      <c r="FDV21" s="86"/>
      <c r="FDW21" s="86"/>
      <c r="FDX21" s="86"/>
      <c r="FDY21" s="86"/>
      <c r="FDZ21" s="86"/>
      <c r="FEA21" s="86"/>
      <c r="FEB21" s="86"/>
      <c r="FEC21" s="86"/>
      <c r="FED21" s="86"/>
      <c r="FEE21" s="86"/>
      <c r="FEF21" s="86"/>
      <c r="FEG21" s="86"/>
      <c r="FEH21" s="86"/>
      <c r="FEI21" s="86"/>
      <c r="FEJ21" s="86"/>
      <c r="FEK21" s="86"/>
      <c r="FEL21" s="86"/>
      <c r="FEM21" s="86"/>
      <c r="FEN21" s="86"/>
      <c r="FEO21" s="86"/>
      <c r="FEP21" s="86"/>
      <c r="FEQ21" s="86"/>
      <c r="FER21" s="86"/>
      <c r="FES21" s="86"/>
      <c r="FET21" s="86"/>
      <c r="FEU21" s="86"/>
      <c r="FEV21" s="86"/>
      <c r="FEW21" s="86"/>
      <c r="FEX21" s="86"/>
      <c r="FEY21" s="86"/>
      <c r="FEZ21" s="86"/>
      <c r="FFA21" s="86"/>
      <c r="FFB21" s="86"/>
      <c r="FFC21" s="86"/>
      <c r="FFD21" s="86"/>
      <c r="FFE21" s="86"/>
      <c r="FFF21" s="86"/>
      <c r="FFG21" s="86"/>
      <c r="FFH21" s="86"/>
      <c r="FFI21" s="86"/>
      <c r="FFJ21" s="86"/>
      <c r="FFK21" s="86"/>
      <c r="FFL21" s="86"/>
      <c r="FFM21" s="86"/>
      <c r="FFN21" s="86"/>
      <c r="FFO21" s="86"/>
      <c r="FFP21" s="86"/>
      <c r="FFQ21" s="86"/>
      <c r="FFR21" s="86"/>
      <c r="FFS21" s="86"/>
      <c r="FFT21" s="86"/>
      <c r="FFU21" s="86"/>
      <c r="FFV21" s="86"/>
      <c r="FFW21" s="86"/>
      <c r="FFX21" s="86"/>
      <c r="FFY21" s="86"/>
      <c r="FFZ21" s="86"/>
      <c r="FGA21" s="86"/>
      <c r="FGB21" s="86"/>
      <c r="FGC21" s="86"/>
      <c r="FGD21" s="86"/>
      <c r="FGE21" s="86"/>
      <c r="FGF21" s="86"/>
      <c r="FGG21" s="86"/>
      <c r="FGH21" s="86"/>
      <c r="FGI21" s="86"/>
      <c r="FGJ21" s="86"/>
      <c r="FGK21" s="86"/>
      <c r="FGL21" s="86"/>
      <c r="FGM21" s="86"/>
      <c r="FGN21" s="86"/>
      <c r="FGO21" s="86"/>
      <c r="FGP21" s="86"/>
      <c r="FGQ21" s="86"/>
      <c r="FGR21" s="86"/>
      <c r="FGS21" s="86"/>
      <c r="FGT21" s="86"/>
      <c r="FGU21" s="86"/>
      <c r="FGV21" s="86"/>
      <c r="FGW21" s="86"/>
      <c r="FGX21" s="86"/>
      <c r="FGY21" s="86"/>
      <c r="FGZ21" s="86"/>
      <c r="FHA21" s="86"/>
      <c r="FHB21" s="86"/>
      <c r="FHC21" s="86"/>
      <c r="FHD21" s="86"/>
      <c r="FHE21" s="86"/>
      <c r="FHF21" s="86"/>
      <c r="FHG21" s="86"/>
      <c r="FHH21" s="86"/>
      <c r="FHI21" s="86"/>
      <c r="FHJ21" s="86"/>
      <c r="FHK21" s="86"/>
      <c r="FHL21" s="86"/>
      <c r="FHM21" s="86"/>
      <c r="FHN21" s="86"/>
      <c r="FHO21" s="86"/>
      <c r="FHP21" s="86"/>
      <c r="FHQ21" s="86"/>
      <c r="FHR21" s="86"/>
      <c r="FHS21" s="86"/>
      <c r="FHT21" s="86"/>
      <c r="FHU21" s="86"/>
      <c r="FHV21" s="86"/>
      <c r="FHW21" s="86"/>
      <c r="FHX21" s="86"/>
      <c r="FHY21" s="86"/>
      <c r="FHZ21" s="86"/>
      <c r="FIA21" s="86"/>
      <c r="FIB21" s="86"/>
      <c r="FIC21" s="86"/>
      <c r="FID21" s="86"/>
      <c r="FIE21" s="86"/>
      <c r="FIF21" s="86"/>
      <c r="FIG21" s="86"/>
      <c r="FIH21" s="86"/>
      <c r="FII21" s="86"/>
      <c r="FIJ21" s="86"/>
      <c r="FIK21" s="86"/>
      <c r="FIL21" s="86"/>
      <c r="FIM21" s="86"/>
      <c r="FIN21" s="86"/>
      <c r="FIO21" s="86"/>
      <c r="FIP21" s="86"/>
      <c r="FIQ21" s="86"/>
      <c r="FIR21" s="86"/>
      <c r="FIS21" s="86"/>
      <c r="FIT21" s="86"/>
      <c r="FIU21" s="86"/>
      <c r="FIV21" s="86"/>
      <c r="FIW21" s="86"/>
      <c r="FIX21" s="86"/>
      <c r="FIY21" s="86"/>
      <c r="FIZ21" s="86"/>
      <c r="FJA21" s="86"/>
      <c r="FJB21" s="86"/>
      <c r="FJC21" s="86"/>
      <c r="FJD21" s="86"/>
      <c r="FJE21" s="86"/>
      <c r="FJF21" s="86"/>
      <c r="FJG21" s="86"/>
      <c r="FJH21" s="86"/>
      <c r="FJI21" s="86"/>
      <c r="FJJ21" s="86"/>
      <c r="FJK21" s="86"/>
      <c r="FJL21" s="86"/>
      <c r="FJM21" s="86"/>
      <c r="FJN21" s="86"/>
      <c r="FJO21" s="86"/>
      <c r="FJP21" s="86"/>
      <c r="FJQ21" s="86"/>
      <c r="FJR21" s="86"/>
      <c r="FJS21" s="86"/>
      <c r="FJT21" s="86"/>
      <c r="FJU21" s="86"/>
      <c r="FJV21" s="86"/>
      <c r="FJW21" s="86"/>
      <c r="FJX21" s="86"/>
      <c r="FJY21" s="86"/>
      <c r="FJZ21" s="86"/>
      <c r="FKA21" s="86"/>
      <c r="FKB21" s="86"/>
      <c r="FKC21" s="86"/>
      <c r="FKD21" s="86"/>
      <c r="FKE21" s="86"/>
      <c r="FKF21" s="86"/>
      <c r="FKG21" s="86"/>
      <c r="FKH21" s="86"/>
      <c r="FKI21" s="86"/>
      <c r="FKJ21" s="86"/>
      <c r="FKK21" s="86"/>
      <c r="FKL21" s="86"/>
      <c r="FKM21" s="86"/>
      <c r="FKN21" s="86"/>
      <c r="FKO21" s="86"/>
      <c r="FKP21" s="86"/>
      <c r="FKQ21" s="86"/>
      <c r="FKR21" s="86"/>
      <c r="FKS21" s="86"/>
      <c r="FKT21" s="86"/>
      <c r="FKU21" s="86"/>
      <c r="FKV21" s="86"/>
      <c r="FKW21" s="86"/>
      <c r="FKX21" s="86"/>
      <c r="FKY21" s="86"/>
      <c r="FKZ21" s="86"/>
      <c r="FLA21" s="86"/>
      <c r="FLB21" s="86"/>
      <c r="FLC21" s="86"/>
      <c r="FLD21" s="86"/>
      <c r="FLE21" s="86"/>
      <c r="FLF21" s="86"/>
      <c r="FLG21" s="86"/>
      <c r="FLH21" s="86"/>
      <c r="FLI21" s="86"/>
      <c r="FLJ21" s="86"/>
      <c r="FLK21" s="86"/>
      <c r="FLL21" s="86"/>
      <c r="FLM21" s="86"/>
      <c r="FLN21" s="86"/>
      <c r="FLO21" s="86"/>
      <c r="FLP21" s="86"/>
      <c r="FLQ21" s="86"/>
      <c r="FLR21" s="86"/>
      <c r="FLS21" s="86"/>
      <c r="FLT21" s="86"/>
      <c r="FLU21" s="86"/>
      <c r="FLV21" s="86"/>
      <c r="FLW21" s="86"/>
      <c r="FLX21" s="86"/>
      <c r="FLY21" s="86"/>
      <c r="FLZ21" s="86"/>
      <c r="FMA21" s="86"/>
      <c r="FMB21" s="86"/>
      <c r="FMC21" s="86"/>
      <c r="FMD21" s="86"/>
      <c r="FME21" s="86"/>
      <c r="FMF21" s="86"/>
      <c r="FMG21" s="86"/>
      <c r="FMH21" s="86"/>
      <c r="FMI21" s="86"/>
      <c r="FMJ21" s="86"/>
      <c r="FMK21" s="86"/>
      <c r="FML21" s="86"/>
      <c r="FMM21" s="86"/>
      <c r="FMN21" s="86"/>
      <c r="FMO21" s="86"/>
      <c r="FMP21" s="86"/>
      <c r="FMQ21" s="86"/>
      <c r="FMR21" s="86"/>
      <c r="FMS21" s="86"/>
      <c r="FMT21" s="86"/>
      <c r="FMU21" s="86"/>
      <c r="FMV21" s="86"/>
      <c r="FMW21" s="86"/>
      <c r="FMX21" s="86"/>
      <c r="FMY21" s="86"/>
      <c r="FMZ21" s="86"/>
      <c r="FNA21" s="86"/>
      <c r="FNB21" s="86"/>
      <c r="FNC21" s="86"/>
      <c r="FND21" s="86"/>
      <c r="FNE21" s="86"/>
      <c r="FNF21" s="86"/>
      <c r="FNG21" s="86"/>
      <c r="FNH21" s="86"/>
      <c r="FNI21" s="86"/>
      <c r="FNJ21" s="86"/>
      <c r="FNK21" s="86"/>
      <c r="FNL21" s="86"/>
      <c r="FNM21" s="86"/>
      <c r="FNN21" s="86"/>
      <c r="FNO21" s="86"/>
      <c r="FNP21" s="86"/>
      <c r="FNQ21" s="86"/>
      <c r="FNR21" s="86"/>
      <c r="FNS21" s="86"/>
      <c r="FNT21" s="86"/>
      <c r="FNU21" s="86"/>
      <c r="FNV21" s="86"/>
      <c r="FNW21" s="86"/>
      <c r="FNX21" s="86"/>
      <c r="FNY21" s="86"/>
      <c r="FNZ21" s="86"/>
      <c r="FOA21" s="86"/>
      <c r="FOB21" s="86"/>
      <c r="FOC21" s="86"/>
      <c r="FOD21" s="86"/>
      <c r="FOE21" s="86"/>
      <c r="FOF21" s="86"/>
      <c r="FOG21" s="86"/>
      <c r="FOH21" s="86"/>
      <c r="FOI21" s="86"/>
      <c r="FOJ21" s="86"/>
      <c r="FOK21" s="86"/>
      <c r="FOL21" s="86"/>
      <c r="FOM21" s="86"/>
      <c r="FON21" s="86"/>
      <c r="FOO21" s="86"/>
      <c r="FOP21" s="86"/>
      <c r="FOQ21" s="86"/>
      <c r="FOR21" s="86"/>
      <c r="FOS21" s="86"/>
      <c r="FOT21" s="86"/>
      <c r="FOU21" s="86"/>
      <c r="FOV21" s="86"/>
      <c r="FOW21" s="86"/>
      <c r="FOX21" s="86"/>
      <c r="FOY21" s="86"/>
      <c r="FOZ21" s="86"/>
      <c r="FPA21" s="86"/>
      <c r="FPB21" s="86"/>
      <c r="FPC21" s="86"/>
      <c r="FPD21" s="86"/>
      <c r="FPE21" s="86"/>
      <c r="FPF21" s="86"/>
      <c r="FPG21" s="86"/>
      <c r="FPH21" s="86"/>
      <c r="FPI21" s="86"/>
      <c r="FPJ21" s="86"/>
      <c r="FPK21" s="86"/>
      <c r="FPL21" s="86"/>
      <c r="FPM21" s="86"/>
      <c r="FPN21" s="86"/>
      <c r="FPO21" s="86"/>
      <c r="FPP21" s="86"/>
      <c r="FPQ21" s="86"/>
      <c r="FPR21" s="86"/>
      <c r="FPS21" s="86"/>
      <c r="FPT21" s="86"/>
      <c r="FPU21" s="86"/>
      <c r="FPV21" s="86"/>
      <c r="FPW21" s="86"/>
      <c r="FPX21" s="86"/>
      <c r="FPY21" s="86"/>
      <c r="FPZ21" s="86"/>
      <c r="FQA21" s="86"/>
      <c r="FQB21" s="86"/>
      <c r="FQC21" s="86"/>
      <c r="FQD21" s="86"/>
      <c r="FQE21" s="86"/>
      <c r="FQF21" s="86"/>
      <c r="FQG21" s="86"/>
      <c r="FQH21" s="86"/>
      <c r="FQI21" s="86"/>
      <c r="FQJ21" s="86"/>
      <c r="FQK21" s="86"/>
      <c r="FQL21" s="86"/>
      <c r="FQM21" s="86"/>
      <c r="FQN21" s="86"/>
      <c r="FQO21" s="86"/>
      <c r="FQP21" s="86"/>
      <c r="FQQ21" s="86"/>
      <c r="FQR21" s="86"/>
      <c r="FQS21" s="86"/>
      <c r="FQT21" s="86"/>
      <c r="FQU21" s="86"/>
      <c r="FQV21" s="86"/>
      <c r="FQW21" s="86"/>
      <c r="FQX21" s="86"/>
      <c r="FQY21" s="86"/>
      <c r="FQZ21" s="86"/>
      <c r="FRA21" s="86"/>
      <c r="FRB21" s="86"/>
      <c r="FRC21" s="86"/>
      <c r="FRD21" s="86"/>
      <c r="FRE21" s="86"/>
      <c r="FRF21" s="86"/>
      <c r="FRG21" s="86"/>
      <c r="FRH21" s="86"/>
      <c r="FRI21" s="86"/>
      <c r="FRJ21" s="86"/>
      <c r="FRK21" s="86"/>
      <c r="FRL21" s="86"/>
      <c r="FRM21" s="86"/>
      <c r="FRN21" s="86"/>
      <c r="FRO21" s="86"/>
      <c r="FRP21" s="86"/>
      <c r="FRQ21" s="86"/>
      <c r="FRR21" s="86"/>
      <c r="FRS21" s="86"/>
      <c r="FRT21" s="86"/>
      <c r="FRU21" s="86"/>
      <c r="FRV21" s="86"/>
      <c r="FRW21" s="86"/>
      <c r="FRX21" s="86"/>
      <c r="FRY21" s="86"/>
      <c r="FRZ21" s="86"/>
      <c r="FSA21" s="86"/>
      <c r="FSB21" s="86"/>
      <c r="FSC21" s="86"/>
      <c r="FSD21" s="86"/>
      <c r="FSE21" s="86"/>
      <c r="FSF21" s="86"/>
      <c r="FSG21" s="86"/>
      <c r="FSH21" s="86"/>
      <c r="FSI21" s="86"/>
      <c r="FSJ21" s="86"/>
      <c r="FSK21" s="86"/>
      <c r="FSL21" s="86"/>
      <c r="FSM21" s="86"/>
      <c r="FSN21" s="86"/>
      <c r="FSO21" s="86"/>
      <c r="FSP21" s="86"/>
      <c r="FSQ21" s="86"/>
      <c r="FSR21" s="86"/>
      <c r="FSS21" s="86"/>
      <c r="FST21" s="86"/>
      <c r="FSU21" s="86"/>
      <c r="FSV21" s="86"/>
      <c r="FSW21" s="86"/>
      <c r="FSX21" s="86"/>
      <c r="FSY21" s="86"/>
      <c r="FSZ21" s="86"/>
      <c r="FTA21" s="86"/>
      <c r="FTB21" s="86"/>
      <c r="FTC21" s="86"/>
      <c r="FTD21" s="86"/>
      <c r="FTE21" s="86"/>
      <c r="FTF21" s="86"/>
      <c r="FTG21" s="86"/>
      <c r="FTH21" s="86"/>
      <c r="FTI21" s="86"/>
      <c r="FTJ21" s="86"/>
      <c r="FTK21" s="86"/>
      <c r="FTL21" s="86"/>
      <c r="FTM21" s="86"/>
      <c r="FTN21" s="86"/>
      <c r="FTO21" s="86"/>
      <c r="FTP21" s="86"/>
      <c r="FTQ21" s="86"/>
      <c r="FTR21" s="86"/>
      <c r="FTS21" s="86"/>
      <c r="FTT21" s="86"/>
      <c r="FTU21" s="86"/>
      <c r="FTV21" s="86"/>
      <c r="FTW21" s="86"/>
      <c r="FTX21" s="86"/>
      <c r="FTY21" s="86"/>
      <c r="FTZ21" s="86"/>
      <c r="FUA21" s="86"/>
      <c r="FUB21" s="86"/>
      <c r="FUC21" s="86"/>
      <c r="FUD21" s="86"/>
      <c r="FUE21" s="86"/>
      <c r="FUF21" s="86"/>
      <c r="FUG21" s="86"/>
      <c r="FUH21" s="86"/>
      <c r="FUI21" s="86"/>
      <c r="FUJ21" s="86"/>
      <c r="FUK21" s="86"/>
      <c r="FUL21" s="86"/>
      <c r="FUM21" s="86"/>
      <c r="FUN21" s="86"/>
      <c r="FUO21" s="86"/>
      <c r="FUP21" s="86"/>
      <c r="FUQ21" s="86"/>
      <c r="FUR21" s="86"/>
      <c r="FUS21" s="86"/>
      <c r="FUT21" s="86"/>
      <c r="FUU21" s="86"/>
      <c r="FUV21" s="86"/>
      <c r="FUW21" s="86"/>
      <c r="FUX21" s="86"/>
      <c r="FUY21" s="86"/>
      <c r="FUZ21" s="86"/>
      <c r="FVA21" s="86"/>
      <c r="FVB21" s="86"/>
      <c r="FVC21" s="86"/>
      <c r="FVD21" s="86"/>
      <c r="FVE21" s="86"/>
      <c r="FVF21" s="86"/>
      <c r="FVG21" s="86"/>
      <c r="FVH21" s="86"/>
      <c r="FVI21" s="86"/>
      <c r="FVJ21" s="86"/>
      <c r="FVK21" s="86"/>
      <c r="FVL21" s="86"/>
      <c r="FVM21" s="86"/>
      <c r="FVN21" s="86"/>
      <c r="FVO21" s="86"/>
      <c r="FVP21" s="86"/>
      <c r="FVQ21" s="86"/>
      <c r="FVR21" s="86"/>
      <c r="FVS21" s="86"/>
      <c r="FVT21" s="86"/>
      <c r="FVU21" s="86"/>
      <c r="FVV21" s="86"/>
      <c r="FVW21" s="86"/>
      <c r="FVX21" s="86"/>
      <c r="FVY21" s="86"/>
      <c r="FVZ21" s="86"/>
      <c r="FWA21" s="86"/>
      <c r="FWB21" s="86"/>
      <c r="FWC21" s="86"/>
      <c r="FWD21" s="86"/>
      <c r="FWE21" s="86"/>
      <c r="FWF21" s="86"/>
      <c r="FWG21" s="86"/>
      <c r="FWH21" s="86"/>
      <c r="FWI21" s="86"/>
      <c r="FWJ21" s="86"/>
      <c r="FWK21" s="86"/>
      <c r="FWL21" s="86"/>
      <c r="FWM21" s="86"/>
      <c r="FWN21" s="86"/>
      <c r="FWO21" s="86"/>
      <c r="FWP21" s="86"/>
      <c r="FWQ21" s="86"/>
      <c r="FWR21" s="86"/>
      <c r="FWS21" s="86"/>
      <c r="FWT21" s="86"/>
      <c r="FWU21" s="86"/>
      <c r="FWV21" s="86"/>
      <c r="FWW21" s="86"/>
      <c r="FWX21" s="86"/>
      <c r="FWY21" s="86"/>
      <c r="FWZ21" s="86"/>
      <c r="FXA21" s="86"/>
      <c r="FXB21" s="86"/>
      <c r="FXC21" s="86"/>
      <c r="FXD21" s="86"/>
      <c r="FXE21" s="86"/>
      <c r="FXF21" s="86"/>
      <c r="FXG21" s="86"/>
      <c r="FXH21" s="86"/>
      <c r="FXI21" s="86"/>
      <c r="FXJ21" s="86"/>
      <c r="FXK21" s="86"/>
      <c r="FXL21" s="86"/>
      <c r="FXM21" s="86"/>
      <c r="FXN21" s="86"/>
      <c r="FXO21" s="86"/>
      <c r="FXP21" s="86"/>
      <c r="FXQ21" s="86"/>
      <c r="FXR21" s="86"/>
      <c r="FXS21" s="86"/>
      <c r="FXT21" s="86"/>
      <c r="FXU21" s="86"/>
      <c r="FXV21" s="86"/>
      <c r="FXW21" s="86"/>
      <c r="FXX21" s="86"/>
      <c r="FXY21" s="86"/>
      <c r="FXZ21" s="86"/>
      <c r="FYA21" s="86"/>
      <c r="FYB21" s="86"/>
      <c r="FYC21" s="86"/>
      <c r="FYD21" s="86"/>
      <c r="FYE21" s="86"/>
      <c r="FYF21" s="86"/>
      <c r="FYG21" s="86"/>
      <c r="FYH21" s="86"/>
      <c r="FYI21" s="86"/>
      <c r="FYJ21" s="86"/>
      <c r="FYK21" s="86"/>
      <c r="FYL21" s="86"/>
      <c r="FYM21" s="86"/>
      <c r="FYN21" s="86"/>
      <c r="FYO21" s="86"/>
      <c r="FYP21" s="86"/>
      <c r="FYQ21" s="86"/>
      <c r="FYR21" s="86"/>
      <c r="FYS21" s="86"/>
      <c r="FYT21" s="86"/>
      <c r="FYU21" s="86"/>
      <c r="FYV21" s="86"/>
      <c r="FYW21" s="86"/>
      <c r="FYX21" s="86"/>
      <c r="FYY21" s="86"/>
      <c r="FYZ21" s="86"/>
      <c r="FZA21" s="86"/>
      <c r="FZB21" s="86"/>
      <c r="FZC21" s="86"/>
      <c r="FZD21" s="86"/>
      <c r="FZE21" s="86"/>
      <c r="FZF21" s="86"/>
      <c r="FZG21" s="86"/>
      <c r="FZH21" s="86"/>
      <c r="FZI21" s="86"/>
      <c r="FZJ21" s="86"/>
      <c r="FZK21" s="86"/>
      <c r="FZL21" s="86"/>
      <c r="FZM21" s="86"/>
      <c r="FZN21" s="86"/>
      <c r="FZO21" s="86"/>
      <c r="FZP21" s="86"/>
      <c r="FZQ21" s="86"/>
      <c r="FZR21" s="86"/>
      <c r="FZS21" s="86"/>
      <c r="FZT21" s="86"/>
      <c r="FZU21" s="86"/>
      <c r="FZV21" s="86"/>
      <c r="FZW21" s="86"/>
      <c r="FZX21" s="86"/>
      <c r="FZY21" s="86"/>
      <c r="FZZ21" s="86"/>
      <c r="GAA21" s="86"/>
      <c r="GAB21" s="86"/>
      <c r="GAC21" s="86"/>
      <c r="GAD21" s="86"/>
      <c r="GAE21" s="86"/>
      <c r="GAF21" s="86"/>
      <c r="GAG21" s="86"/>
      <c r="GAH21" s="86"/>
      <c r="GAI21" s="86"/>
      <c r="GAJ21" s="86"/>
      <c r="GAK21" s="86"/>
      <c r="GAL21" s="86"/>
      <c r="GAM21" s="86"/>
      <c r="GAN21" s="86"/>
      <c r="GAO21" s="86"/>
      <c r="GAP21" s="86"/>
      <c r="GAQ21" s="86"/>
      <c r="GAR21" s="86"/>
      <c r="GAS21" s="86"/>
      <c r="GAT21" s="86"/>
      <c r="GAU21" s="86"/>
      <c r="GAV21" s="86"/>
      <c r="GAW21" s="86"/>
      <c r="GAX21" s="86"/>
      <c r="GAY21" s="86"/>
      <c r="GAZ21" s="86"/>
      <c r="GBA21" s="86"/>
      <c r="GBB21" s="86"/>
      <c r="GBC21" s="86"/>
      <c r="GBD21" s="86"/>
      <c r="GBE21" s="86"/>
      <c r="GBF21" s="86"/>
      <c r="GBG21" s="86"/>
      <c r="GBH21" s="86"/>
      <c r="GBI21" s="86"/>
      <c r="GBJ21" s="86"/>
      <c r="GBK21" s="86"/>
      <c r="GBL21" s="86"/>
      <c r="GBM21" s="86"/>
      <c r="GBN21" s="86"/>
      <c r="GBO21" s="86"/>
      <c r="GBP21" s="86"/>
      <c r="GBQ21" s="86"/>
      <c r="GBR21" s="86"/>
      <c r="GBS21" s="86"/>
      <c r="GBT21" s="86"/>
      <c r="GBU21" s="86"/>
      <c r="GBV21" s="86"/>
      <c r="GBW21" s="86"/>
      <c r="GBX21" s="86"/>
      <c r="GBY21" s="86"/>
      <c r="GBZ21" s="86"/>
      <c r="GCA21" s="86"/>
      <c r="GCB21" s="86"/>
      <c r="GCC21" s="86"/>
      <c r="GCD21" s="86"/>
      <c r="GCE21" s="86"/>
      <c r="GCF21" s="86"/>
      <c r="GCG21" s="86"/>
      <c r="GCH21" s="86"/>
      <c r="GCI21" s="86"/>
      <c r="GCJ21" s="86"/>
      <c r="GCK21" s="86"/>
      <c r="GCL21" s="86"/>
      <c r="GCM21" s="86"/>
      <c r="GCN21" s="86"/>
      <c r="GCO21" s="86"/>
      <c r="GCP21" s="86"/>
      <c r="GCQ21" s="86"/>
      <c r="GCR21" s="86"/>
      <c r="GCS21" s="86"/>
      <c r="GCT21" s="86"/>
      <c r="GCU21" s="86"/>
      <c r="GCV21" s="86"/>
      <c r="GCW21" s="86"/>
      <c r="GCX21" s="86"/>
      <c r="GCY21" s="86"/>
      <c r="GCZ21" s="86"/>
      <c r="GDA21" s="86"/>
      <c r="GDB21" s="86"/>
      <c r="GDC21" s="86"/>
      <c r="GDD21" s="86"/>
      <c r="GDE21" s="86"/>
      <c r="GDF21" s="86"/>
      <c r="GDG21" s="86"/>
      <c r="GDH21" s="86"/>
      <c r="GDI21" s="86"/>
      <c r="GDJ21" s="86"/>
      <c r="GDK21" s="86"/>
      <c r="GDL21" s="86"/>
      <c r="GDM21" s="86"/>
      <c r="GDN21" s="86"/>
      <c r="GDO21" s="86"/>
      <c r="GDP21" s="86"/>
      <c r="GDQ21" s="86"/>
      <c r="GDR21" s="86"/>
      <c r="GDS21" s="86"/>
      <c r="GDT21" s="86"/>
      <c r="GDU21" s="86"/>
      <c r="GDV21" s="86"/>
      <c r="GDW21" s="86"/>
      <c r="GDX21" s="86"/>
      <c r="GDY21" s="86"/>
      <c r="GDZ21" s="86"/>
      <c r="GEA21" s="86"/>
      <c r="GEB21" s="86"/>
      <c r="GEC21" s="86"/>
      <c r="GED21" s="86"/>
      <c r="GEE21" s="86"/>
      <c r="GEF21" s="86"/>
      <c r="GEG21" s="86"/>
      <c r="GEH21" s="86"/>
      <c r="GEI21" s="86"/>
      <c r="GEJ21" s="86"/>
      <c r="GEK21" s="86"/>
      <c r="GEL21" s="86"/>
      <c r="GEM21" s="86"/>
      <c r="GEN21" s="86"/>
      <c r="GEO21" s="86"/>
      <c r="GEP21" s="86"/>
      <c r="GEQ21" s="86"/>
      <c r="GER21" s="86"/>
      <c r="GES21" s="86"/>
      <c r="GET21" s="86"/>
      <c r="GEU21" s="86"/>
      <c r="GEV21" s="86"/>
      <c r="GEW21" s="86"/>
      <c r="GEX21" s="86"/>
      <c r="GEY21" s="86"/>
      <c r="GEZ21" s="86"/>
      <c r="GFA21" s="86"/>
      <c r="GFB21" s="86"/>
      <c r="GFC21" s="86"/>
      <c r="GFD21" s="86"/>
      <c r="GFE21" s="86"/>
      <c r="GFF21" s="86"/>
      <c r="GFG21" s="86"/>
      <c r="GFH21" s="86"/>
      <c r="GFI21" s="86"/>
      <c r="GFJ21" s="86"/>
      <c r="GFK21" s="86"/>
      <c r="GFL21" s="86"/>
      <c r="GFM21" s="86"/>
      <c r="GFN21" s="86"/>
      <c r="GFO21" s="86"/>
      <c r="GFP21" s="86"/>
      <c r="GFQ21" s="86"/>
      <c r="GFR21" s="86"/>
      <c r="GFS21" s="86"/>
      <c r="GFT21" s="86"/>
      <c r="GFU21" s="86"/>
      <c r="GFV21" s="86"/>
      <c r="GFW21" s="86"/>
      <c r="GFX21" s="86"/>
      <c r="GFY21" s="86"/>
      <c r="GFZ21" s="86"/>
      <c r="GGA21" s="86"/>
      <c r="GGB21" s="86"/>
      <c r="GGC21" s="86"/>
      <c r="GGD21" s="86"/>
      <c r="GGE21" s="86"/>
      <c r="GGF21" s="86"/>
      <c r="GGG21" s="86"/>
      <c r="GGH21" s="86"/>
      <c r="GGI21" s="86"/>
      <c r="GGJ21" s="86"/>
      <c r="GGK21" s="86"/>
      <c r="GGL21" s="86"/>
      <c r="GGM21" s="86"/>
      <c r="GGN21" s="86"/>
      <c r="GGO21" s="86"/>
      <c r="GGP21" s="86"/>
      <c r="GGQ21" s="86"/>
      <c r="GGR21" s="86"/>
      <c r="GGS21" s="86"/>
      <c r="GGT21" s="86"/>
      <c r="GGU21" s="86"/>
      <c r="GGV21" s="86"/>
      <c r="GGW21" s="86"/>
      <c r="GGX21" s="86"/>
      <c r="GGY21" s="86"/>
      <c r="GGZ21" s="86"/>
      <c r="GHA21" s="86"/>
      <c r="GHB21" s="86"/>
      <c r="GHC21" s="86"/>
      <c r="GHD21" s="86"/>
      <c r="GHE21" s="86"/>
      <c r="GHF21" s="86"/>
      <c r="GHG21" s="86"/>
      <c r="GHH21" s="86"/>
      <c r="GHI21" s="86"/>
      <c r="GHJ21" s="86"/>
      <c r="GHK21" s="86"/>
      <c r="GHL21" s="86"/>
      <c r="GHM21" s="86"/>
      <c r="GHN21" s="86"/>
      <c r="GHO21" s="86"/>
      <c r="GHP21" s="86"/>
      <c r="GHQ21" s="86"/>
      <c r="GHR21" s="86"/>
      <c r="GHS21" s="86"/>
      <c r="GHT21" s="86"/>
      <c r="GHU21" s="86"/>
      <c r="GHV21" s="86"/>
      <c r="GHW21" s="86"/>
      <c r="GHX21" s="86"/>
      <c r="GHY21" s="86"/>
      <c r="GHZ21" s="86"/>
      <c r="GIA21" s="86"/>
      <c r="GIB21" s="86"/>
      <c r="GIC21" s="86"/>
      <c r="GID21" s="86"/>
      <c r="GIE21" s="86"/>
      <c r="GIF21" s="86"/>
      <c r="GIG21" s="86"/>
      <c r="GIH21" s="86"/>
      <c r="GII21" s="86"/>
      <c r="GIJ21" s="86"/>
      <c r="GIK21" s="86"/>
      <c r="GIL21" s="86"/>
      <c r="GIM21" s="86"/>
      <c r="GIN21" s="86"/>
      <c r="GIO21" s="86"/>
      <c r="GIP21" s="86"/>
      <c r="GIQ21" s="86"/>
      <c r="GIR21" s="86"/>
      <c r="GIS21" s="86"/>
      <c r="GIT21" s="86"/>
      <c r="GIU21" s="86"/>
      <c r="GIV21" s="86"/>
      <c r="GIW21" s="86"/>
      <c r="GIX21" s="86"/>
      <c r="GIY21" s="86"/>
      <c r="GIZ21" s="86"/>
      <c r="GJA21" s="86"/>
      <c r="GJB21" s="86"/>
      <c r="GJC21" s="86"/>
      <c r="GJD21" s="86"/>
      <c r="GJE21" s="86"/>
      <c r="GJF21" s="86"/>
      <c r="GJG21" s="86"/>
      <c r="GJH21" s="86"/>
      <c r="GJI21" s="86"/>
      <c r="GJJ21" s="86"/>
      <c r="GJK21" s="86"/>
      <c r="GJL21" s="86"/>
      <c r="GJM21" s="86"/>
      <c r="GJN21" s="86"/>
      <c r="GJO21" s="86"/>
      <c r="GJP21" s="86"/>
      <c r="GJQ21" s="86"/>
      <c r="GJR21" s="86"/>
      <c r="GJS21" s="86"/>
      <c r="GJT21" s="86"/>
      <c r="GJU21" s="86"/>
      <c r="GJV21" s="86"/>
      <c r="GJW21" s="86"/>
      <c r="GJX21" s="86"/>
      <c r="GJY21" s="86"/>
      <c r="GJZ21" s="86"/>
      <c r="GKA21" s="86"/>
      <c r="GKB21" s="86"/>
      <c r="GKC21" s="86"/>
      <c r="GKD21" s="86"/>
      <c r="GKE21" s="86"/>
      <c r="GKF21" s="86"/>
      <c r="GKG21" s="86"/>
      <c r="GKH21" s="86"/>
      <c r="GKI21" s="86"/>
      <c r="GKJ21" s="86"/>
      <c r="GKK21" s="86"/>
      <c r="GKL21" s="86"/>
      <c r="GKM21" s="86"/>
      <c r="GKN21" s="86"/>
      <c r="GKO21" s="86"/>
      <c r="GKP21" s="86"/>
      <c r="GKQ21" s="86"/>
      <c r="GKR21" s="86"/>
      <c r="GKS21" s="86"/>
      <c r="GKT21" s="86"/>
      <c r="GKU21" s="86"/>
      <c r="GKV21" s="86"/>
      <c r="GKW21" s="86"/>
      <c r="GKX21" s="86"/>
      <c r="GKY21" s="86"/>
      <c r="GKZ21" s="86"/>
      <c r="GLA21" s="86"/>
      <c r="GLB21" s="86"/>
      <c r="GLC21" s="86"/>
      <c r="GLD21" s="86"/>
      <c r="GLE21" s="86"/>
      <c r="GLF21" s="86"/>
      <c r="GLG21" s="86"/>
      <c r="GLH21" s="86"/>
      <c r="GLI21" s="86"/>
      <c r="GLJ21" s="86"/>
      <c r="GLK21" s="86"/>
      <c r="GLL21" s="86"/>
      <c r="GLM21" s="86"/>
      <c r="GLN21" s="86"/>
      <c r="GLO21" s="86"/>
      <c r="GLP21" s="86"/>
      <c r="GLQ21" s="86"/>
      <c r="GLR21" s="86"/>
      <c r="GLS21" s="86"/>
      <c r="GLT21" s="86"/>
      <c r="GLU21" s="86"/>
      <c r="GLV21" s="86"/>
      <c r="GLW21" s="86"/>
      <c r="GLX21" s="86"/>
      <c r="GLY21" s="86"/>
      <c r="GLZ21" s="86"/>
      <c r="GMA21" s="86"/>
      <c r="GMB21" s="86"/>
      <c r="GMC21" s="86"/>
      <c r="GMD21" s="86"/>
      <c r="GME21" s="86"/>
      <c r="GMF21" s="86"/>
      <c r="GMG21" s="86"/>
      <c r="GMH21" s="86"/>
      <c r="GMI21" s="86"/>
      <c r="GMJ21" s="86"/>
      <c r="GMK21" s="86"/>
      <c r="GML21" s="86"/>
      <c r="GMM21" s="86"/>
      <c r="GMN21" s="86"/>
      <c r="GMO21" s="86"/>
      <c r="GMP21" s="86"/>
      <c r="GMQ21" s="86"/>
      <c r="GMR21" s="86"/>
      <c r="GMS21" s="86"/>
      <c r="GMT21" s="86"/>
      <c r="GMU21" s="86"/>
      <c r="GMV21" s="86"/>
      <c r="GMW21" s="86"/>
      <c r="GMX21" s="86"/>
      <c r="GMY21" s="86"/>
      <c r="GMZ21" s="86"/>
      <c r="GNA21" s="86"/>
      <c r="GNB21" s="86"/>
      <c r="GNC21" s="86"/>
      <c r="GND21" s="86"/>
      <c r="GNE21" s="86"/>
      <c r="GNF21" s="86"/>
      <c r="GNG21" s="86"/>
      <c r="GNH21" s="86"/>
      <c r="GNI21" s="86"/>
      <c r="GNJ21" s="86"/>
      <c r="GNK21" s="86"/>
      <c r="GNL21" s="86"/>
      <c r="GNM21" s="86"/>
      <c r="GNN21" s="86"/>
      <c r="GNO21" s="86"/>
      <c r="GNP21" s="86"/>
      <c r="GNQ21" s="86"/>
      <c r="GNR21" s="86"/>
      <c r="GNS21" s="86"/>
      <c r="GNT21" s="86"/>
      <c r="GNU21" s="86"/>
      <c r="GNV21" s="86"/>
      <c r="GNW21" s="86"/>
      <c r="GNX21" s="86"/>
      <c r="GNY21" s="86"/>
      <c r="GNZ21" s="86"/>
      <c r="GOA21" s="86"/>
      <c r="GOB21" s="86"/>
      <c r="GOC21" s="86"/>
      <c r="GOD21" s="86"/>
      <c r="GOE21" s="86"/>
      <c r="GOF21" s="86"/>
      <c r="GOG21" s="86"/>
      <c r="GOH21" s="86"/>
      <c r="GOI21" s="86"/>
      <c r="GOJ21" s="86"/>
      <c r="GOK21" s="86"/>
      <c r="GOL21" s="86"/>
      <c r="GOM21" s="86"/>
      <c r="GON21" s="86"/>
      <c r="GOO21" s="86"/>
      <c r="GOP21" s="86"/>
      <c r="GOQ21" s="86"/>
      <c r="GOR21" s="86"/>
      <c r="GOS21" s="86"/>
      <c r="GOT21" s="86"/>
      <c r="GOU21" s="86"/>
      <c r="GOV21" s="86"/>
      <c r="GOW21" s="86"/>
      <c r="GOX21" s="86"/>
      <c r="GOY21" s="86"/>
      <c r="GOZ21" s="86"/>
      <c r="GPA21" s="86"/>
      <c r="GPB21" s="86"/>
      <c r="GPC21" s="86"/>
      <c r="GPD21" s="86"/>
      <c r="GPE21" s="86"/>
      <c r="GPF21" s="86"/>
      <c r="GPG21" s="86"/>
      <c r="GPH21" s="86"/>
      <c r="GPI21" s="86"/>
      <c r="GPJ21" s="86"/>
      <c r="GPK21" s="86"/>
      <c r="GPL21" s="86"/>
      <c r="GPM21" s="86"/>
      <c r="GPN21" s="86"/>
      <c r="GPO21" s="86"/>
      <c r="GPP21" s="86"/>
      <c r="GPQ21" s="86"/>
      <c r="GPR21" s="86"/>
      <c r="GPS21" s="86"/>
      <c r="GPT21" s="86"/>
      <c r="GPU21" s="86"/>
      <c r="GPV21" s="86"/>
      <c r="GPW21" s="86"/>
      <c r="GPX21" s="86"/>
      <c r="GPY21" s="86"/>
      <c r="GPZ21" s="86"/>
      <c r="GQA21" s="86"/>
      <c r="GQB21" s="86"/>
      <c r="GQC21" s="86"/>
      <c r="GQD21" s="86"/>
      <c r="GQE21" s="86"/>
      <c r="GQF21" s="86"/>
      <c r="GQG21" s="86"/>
      <c r="GQH21" s="86"/>
      <c r="GQI21" s="86"/>
      <c r="GQJ21" s="86"/>
      <c r="GQK21" s="86"/>
      <c r="GQL21" s="86"/>
      <c r="GQM21" s="86"/>
      <c r="GQN21" s="86"/>
      <c r="GQO21" s="86"/>
      <c r="GQP21" s="86"/>
      <c r="GQQ21" s="86"/>
      <c r="GQR21" s="86"/>
      <c r="GQS21" s="86"/>
      <c r="GQT21" s="86"/>
      <c r="GQU21" s="86"/>
      <c r="GQV21" s="86"/>
      <c r="GQW21" s="86"/>
      <c r="GQX21" s="86"/>
      <c r="GQY21" s="86"/>
      <c r="GQZ21" s="86"/>
      <c r="GRA21" s="86"/>
      <c r="GRB21" s="86"/>
      <c r="GRC21" s="86"/>
      <c r="GRD21" s="86"/>
      <c r="GRE21" s="86"/>
      <c r="GRF21" s="86"/>
      <c r="GRG21" s="86"/>
      <c r="GRH21" s="86"/>
      <c r="GRI21" s="86"/>
      <c r="GRJ21" s="86"/>
      <c r="GRK21" s="86"/>
      <c r="GRL21" s="86"/>
      <c r="GRM21" s="86"/>
      <c r="GRN21" s="86"/>
      <c r="GRO21" s="86"/>
      <c r="GRP21" s="86"/>
      <c r="GRQ21" s="86"/>
      <c r="GRR21" s="86"/>
      <c r="GRS21" s="86"/>
      <c r="GRT21" s="86"/>
      <c r="GRU21" s="86"/>
      <c r="GRV21" s="86"/>
      <c r="GRW21" s="86"/>
      <c r="GRX21" s="86"/>
      <c r="GRY21" s="86"/>
      <c r="GRZ21" s="86"/>
      <c r="GSA21" s="86"/>
      <c r="GSB21" s="86"/>
      <c r="GSC21" s="86"/>
      <c r="GSD21" s="86"/>
      <c r="GSE21" s="86"/>
      <c r="GSF21" s="86"/>
      <c r="GSG21" s="86"/>
      <c r="GSH21" s="86"/>
      <c r="GSI21" s="86"/>
      <c r="GSJ21" s="86"/>
      <c r="GSK21" s="86"/>
      <c r="GSL21" s="86"/>
      <c r="GSM21" s="86"/>
      <c r="GSN21" s="86"/>
      <c r="GSO21" s="86"/>
      <c r="GSP21" s="86"/>
      <c r="GSQ21" s="86"/>
      <c r="GSR21" s="86"/>
      <c r="GSS21" s="86"/>
      <c r="GST21" s="86"/>
      <c r="GSU21" s="86"/>
      <c r="GSV21" s="86"/>
      <c r="GSW21" s="86"/>
      <c r="GSX21" s="86"/>
      <c r="GSY21" s="86"/>
      <c r="GSZ21" s="86"/>
      <c r="GTA21" s="86"/>
      <c r="GTB21" s="86"/>
      <c r="GTC21" s="86"/>
      <c r="GTD21" s="86"/>
      <c r="GTE21" s="86"/>
      <c r="GTF21" s="86"/>
      <c r="GTG21" s="86"/>
      <c r="GTH21" s="86"/>
      <c r="GTI21" s="86"/>
      <c r="GTJ21" s="86"/>
      <c r="GTK21" s="86"/>
      <c r="GTL21" s="86"/>
      <c r="GTM21" s="86"/>
      <c r="GTN21" s="86"/>
      <c r="GTO21" s="86"/>
      <c r="GTP21" s="86"/>
      <c r="GTQ21" s="86"/>
      <c r="GTR21" s="86"/>
      <c r="GTS21" s="86"/>
      <c r="GTT21" s="86"/>
      <c r="GTU21" s="86"/>
      <c r="GTV21" s="86"/>
      <c r="GTW21" s="86"/>
      <c r="GTX21" s="86"/>
      <c r="GTY21" s="86"/>
      <c r="GTZ21" s="86"/>
      <c r="GUA21" s="86"/>
      <c r="GUB21" s="86"/>
      <c r="GUC21" s="86"/>
      <c r="GUD21" s="86"/>
      <c r="GUE21" s="86"/>
      <c r="GUF21" s="86"/>
      <c r="GUG21" s="86"/>
      <c r="GUH21" s="86"/>
      <c r="GUI21" s="86"/>
      <c r="GUJ21" s="86"/>
      <c r="GUK21" s="86"/>
      <c r="GUL21" s="86"/>
      <c r="GUM21" s="86"/>
      <c r="GUN21" s="86"/>
      <c r="GUO21" s="86"/>
      <c r="GUP21" s="86"/>
      <c r="GUQ21" s="86"/>
      <c r="GUR21" s="86"/>
      <c r="GUS21" s="86"/>
      <c r="GUT21" s="86"/>
      <c r="GUU21" s="86"/>
      <c r="GUV21" s="86"/>
      <c r="GUW21" s="86"/>
      <c r="GUX21" s="86"/>
      <c r="GUY21" s="86"/>
      <c r="GUZ21" s="86"/>
      <c r="GVA21" s="86"/>
      <c r="GVB21" s="86"/>
      <c r="GVC21" s="86"/>
      <c r="GVD21" s="86"/>
      <c r="GVE21" s="86"/>
      <c r="GVF21" s="86"/>
      <c r="GVG21" s="86"/>
      <c r="GVH21" s="86"/>
      <c r="GVI21" s="86"/>
      <c r="GVJ21" s="86"/>
      <c r="GVK21" s="86"/>
      <c r="GVL21" s="86"/>
      <c r="GVM21" s="86"/>
      <c r="GVN21" s="86"/>
      <c r="GVO21" s="86"/>
      <c r="GVP21" s="86"/>
      <c r="GVQ21" s="86"/>
      <c r="GVR21" s="86"/>
      <c r="GVS21" s="86"/>
      <c r="GVT21" s="86"/>
      <c r="GVU21" s="86"/>
      <c r="GVV21" s="86"/>
      <c r="GVW21" s="86"/>
      <c r="GVX21" s="86"/>
      <c r="GVY21" s="86"/>
      <c r="GVZ21" s="86"/>
      <c r="GWA21" s="86"/>
      <c r="GWB21" s="86"/>
      <c r="GWC21" s="86"/>
      <c r="GWD21" s="86"/>
      <c r="GWE21" s="86"/>
      <c r="GWF21" s="86"/>
      <c r="GWG21" s="86"/>
      <c r="GWH21" s="86"/>
      <c r="GWI21" s="86"/>
      <c r="GWJ21" s="86"/>
      <c r="GWK21" s="86"/>
      <c r="GWL21" s="86"/>
      <c r="GWM21" s="86"/>
      <c r="GWN21" s="86"/>
      <c r="GWO21" s="86"/>
      <c r="GWP21" s="86"/>
      <c r="GWQ21" s="86"/>
      <c r="GWR21" s="86"/>
      <c r="GWS21" s="86"/>
      <c r="GWT21" s="86"/>
      <c r="GWU21" s="86"/>
      <c r="GWV21" s="86"/>
      <c r="GWW21" s="86"/>
      <c r="GWX21" s="86"/>
      <c r="GWY21" s="86"/>
      <c r="GWZ21" s="86"/>
      <c r="GXA21" s="86"/>
      <c r="GXB21" s="86"/>
      <c r="GXC21" s="86"/>
      <c r="GXD21" s="86"/>
      <c r="GXE21" s="86"/>
      <c r="GXF21" s="86"/>
      <c r="GXG21" s="86"/>
      <c r="GXH21" s="86"/>
      <c r="GXI21" s="86"/>
      <c r="GXJ21" s="86"/>
      <c r="GXK21" s="86"/>
      <c r="GXL21" s="86"/>
      <c r="GXM21" s="86"/>
      <c r="GXN21" s="86"/>
      <c r="GXO21" s="86"/>
      <c r="GXP21" s="86"/>
      <c r="GXQ21" s="86"/>
      <c r="GXR21" s="86"/>
      <c r="GXS21" s="86"/>
      <c r="GXT21" s="86"/>
      <c r="GXU21" s="86"/>
      <c r="GXV21" s="86"/>
      <c r="GXW21" s="86"/>
      <c r="GXX21" s="86"/>
      <c r="GXY21" s="86"/>
      <c r="GXZ21" s="86"/>
      <c r="GYA21" s="86"/>
      <c r="GYB21" s="86"/>
      <c r="GYC21" s="86"/>
      <c r="GYD21" s="86"/>
      <c r="GYE21" s="86"/>
      <c r="GYF21" s="86"/>
      <c r="GYG21" s="86"/>
      <c r="GYH21" s="86"/>
      <c r="GYI21" s="86"/>
      <c r="GYJ21" s="86"/>
      <c r="GYK21" s="86"/>
      <c r="GYL21" s="86"/>
      <c r="GYM21" s="86"/>
      <c r="GYN21" s="86"/>
      <c r="GYO21" s="86"/>
      <c r="GYP21" s="86"/>
      <c r="GYQ21" s="86"/>
      <c r="GYR21" s="86"/>
      <c r="GYS21" s="86"/>
      <c r="GYT21" s="86"/>
      <c r="GYU21" s="86"/>
      <c r="GYV21" s="86"/>
      <c r="GYW21" s="86"/>
      <c r="GYX21" s="86"/>
      <c r="GYY21" s="86"/>
      <c r="GYZ21" s="86"/>
      <c r="GZA21" s="86"/>
      <c r="GZB21" s="86"/>
      <c r="GZC21" s="86"/>
      <c r="GZD21" s="86"/>
      <c r="GZE21" s="86"/>
      <c r="GZF21" s="86"/>
      <c r="GZG21" s="86"/>
      <c r="GZH21" s="86"/>
      <c r="GZI21" s="86"/>
      <c r="GZJ21" s="86"/>
      <c r="GZK21" s="86"/>
      <c r="GZL21" s="86"/>
      <c r="GZM21" s="86"/>
      <c r="GZN21" s="86"/>
      <c r="GZO21" s="86"/>
      <c r="GZP21" s="86"/>
      <c r="GZQ21" s="86"/>
      <c r="GZR21" s="86"/>
      <c r="GZS21" s="86"/>
      <c r="GZT21" s="86"/>
      <c r="GZU21" s="86"/>
      <c r="GZV21" s="86"/>
      <c r="GZW21" s="86"/>
      <c r="GZX21" s="86"/>
      <c r="GZY21" s="86"/>
      <c r="GZZ21" s="86"/>
      <c r="HAA21" s="86"/>
      <c r="HAB21" s="86"/>
      <c r="HAC21" s="86"/>
      <c r="HAD21" s="86"/>
      <c r="HAE21" s="86"/>
      <c r="HAF21" s="86"/>
      <c r="HAG21" s="86"/>
      <c r="HAH21" s="86"/>
      <c r="HAI21" s="86"/>
      <c r="HAJ21" s="86"/>
      <c r="HAK21" s="86"/>
      <c r="HAL21" s="86"/>
      <c r="HAM21" s="86"/>
      <c r="HAN21" s="86"/>
      <c r="HAO21" s="86"/>
      <c r="HAP21" s="86"/>
      <c r="HAQ21" s="86"/>
      <c r="HAR21" s="86"/>
      <c r="HAS21" s="86"/>
      <c r="HAT21" s="86"/>
      <c r="HAU21" s="86"/>
      <c r="HAV21" s="86"/>
      <c r="HAW21" s="86"/>
      <c r="HAX21" s="86"/>
      <c r="HAY21" s="86"/>
      <c r="HAZ21" s="86"/>
      <c r="HBA21" s="86"/>
      <c r="HBB21" s="86"/>
      <c r="HBC21" s="86"/>
      <c r="HBD21" s="86"/>
      <c r="HBE21" s="86"/>
      <c r="HBF21" s="86"/>
      <c r="HBG21" s="86"/>
      <c r="HBH21" s="86"/>
      <c r="HBI21" s="86"/>
      <c r="HBJ21" s="86"/>
      <c r="HBK21" s="86"/>
      <c r="HBL21" s="86"/>
      <c r="HBM21" s="86"/>
      <c r="HBN21" s="86"/>
      <c r="HBO21" s="86"/>
      <c r="HBP21" s="86"/>
      <c r="HBQ21" s="86"/>
      <c r="HBR21" s="86"/>
      <c r="HBS21" s="86"/>
      <c r="HBT21" s="86"/>
      <c r="HBU21" s="86"/>
      <c r="HBV21" s="86"/>
      <c r="HBW21" s="86"/>
      <c r="HBX21" s="86"/>
      <c r="HBY21" s="86"/>
      <c r="HBZ21" s="86"/>
      <c r="HCA21" s="86"/>
      <c r="HCB21" s="86"/>
      <c r="HCC21" s="86"/>
      <c r="HCD21" s="86"/>
      <c r="HCE21" s="86"/>
      <c r="HCF21" s="86"/>
      <c r="HCG21" s="86"/>
      <c r="HCH21" s="86"/>
      <c r="HCI21" s="86"/>
      <c r="HCJ21" s="86"/>
      <c r="HCK21" s="86"/>
      <c r="HCL21" s="86"/>
      <c r="HCM21" s="86"/>
      <c r="HCN21" s="86"/>
      <c r="HCO21" s="86"/>
      <c r="HCP21" s="86"/>
      <c r="HCQ21" s="86"/>
      <c r="HCR21" s="86"/>
      <c r="HCS21" s="86"/>
      <c r="HCT21" s="86"/>
      <c r="HCU21" s="86"/>
      <c r="HCV21" s="86"/>
      <c r="HCW21" s="86"/>
      <c r="HCX21" s="86"/>
      <c r="HCY21" s="86"/>
      <c r="HCZ21" s="86"/>
      <c r="HDA21" s="86"/>
      <c r="HDB21" s="86"/>
      <c r="HDC21" s="86"/>
      <c r="HDD21" s="86"/>
      <c r="HDE21" s="86"/>
      <c r="HDF21" s="86"/>
      <c r="HDG21" s="86"/>
      <c r="HDH21" s="86"/>
      <c r="HDI21" s="86"/>
      <c r="HDJ21" s="86"/>
      <c r="HDK21" s="86"/>
      <c r="HDL21" s="86"/>
      <c r="HDM21" s="86"/>
      <c r="HDN21" s="86"/>
      <c r="HDO21" s="86"/>
      <c r="HDP21" s="86"/>
      <c r="HDQ21" s="86"/>
      <c r="HDR21" s="86"/>
      <c r="HDS21" s="86"/>
      <c r="HDT21" s="86"/>
      <c r="HDU21" s="86"/>
      <c r="HDV21" s="86"/>
      <c r="HDW21" s="86"/>
      <c r="HDX21" s="86"/>
      <c r="HDY21" s="86"/>
      <c r="HDZ21" s="86"/>
      <c r="HEA21" s="86"/>
      <c r="HEB21" s="86"/>
      <c r="HEC21" s="86"/>
      <c r="HED21" s="86"/>
      <c r="HEE21" s="86"/>
      <c r="HEF21" s="86"/>
      <c r="HEG21" s="86"/>
      <c r="HEH21" s="86"/>
      <c r="HEI21" s="86"/>
      <c r="HEJ21" s="86"/>
      <c r="HEK21" s="86"/>
      <c r="HEL21" s="86"/>
      <c r="HEM21" s="86"/>
      <c r="HEN21" s="86"/>
      <c r="HEO21" s="86"/>
      <c r="HEP21" s="86"/>
      <c r="HEQ21" s="86"/>
      <c r="HER21" s="86"/>
      <c r="HES21" s="86"/>
      <c r="HET21" s="86"/>
      <c r="HEU21" s="86"/>
      <c r="HEV21" s="86"/>
      <c r="HEW21" s="86"/>
      <c r="HEX21" s="86"/>
      <c r="HEY21" s="86"/>
      <c r="HEZ21" s="86"/>
      <c r="HFA21" s="86"/>
      <c r="HFB21" s="86"/>
      <c r="HFC21" s="86"/>
      <c r="HFD21" s="86"/>
      <c r="HFE21" s="86"/>
      <c r="HFF21" s="86"/>
      <c r="HFG21" s="86"/>
      <c r="HFH21" s="86"/>
      <c r="HFI21" s="86"/>
      <c r="HFJ21" s="86"/>
      <c r="HFK21" s="86"/>
      <c r="HFL21" s="86"/>
      <c r="HFM21" s="86"/>
      <c r="HFN21" s="86"/>
      <c r="HFO21" s="86"/>
      <c r="HFP21" s="86"/>
      <c r="HFQ21" s="86"/>
      <c r="HFR21" s="86"/>
      <c r="HFS21" s="86"/>
      <c r="HFT21" s="86"/>
      <c r="HFU21" s="86"/>
      <c r="HFV21" s="86"/>
      <c r="HFW21" s="86"/>
      <c r="HFX21" s="86"/>
      <c r="HFY21" s="86"/>
      <c r="HFZ21" s="86"/>
      <c r="HGA21" s="86"/>
      <c r="HGB21" s="86"/>
      <c r="HGC21" s="86"/>
      <c r="HGD21" s="86"/>
      <c r="HGE21" s="86"/>
      <c r="HGF21" s="86"/>
      <c r="HGG21" s="86"/>
      <c r="HGH21" s="86"/>
      <c r="HGI21" s="86"/>
      <c r="HGJ21" s="86"/>
      <c r="HGK21" s="86"/>
      <c r="HGL21" s="86"/>
      <c r="HGM21" s="86"/>
      <c r="HGN21" s="86"/>
      <c r="HGO21" s="86"/>
      <c r="HGP21" s="86"/>
      <c r="HGQ21" s="86"/>
      <c r="HGR21" s="86"/>
      <c r="HGS21" s="86"/>
      <c r="HGT21" s="86"/>
      <c r="HGU21" s="86"/>
      <c r="HGV21" s="86"/>
      <c r="HGW21" s="86"/>
      <c r="HGX21" s="86"/>
      <c r="HGY21" s="86"/>
      <c r="HGZ21" s="86"/>
      <c r="HHA21" s="86"/>
      <c r="HHB21" s="86"/>
      <c r="HHC21" s="86"/>
      <c r="HHD21" s="86"/>
      <c r="HHE21" s="86"/>
      <c r="HHF21" s="86"/>
      <c r="HHG21" s="86"/>
      <c r="HHH21" s="86"/>
      <c r="HHI21" s="86"/>
      <c r="HHJ21" s="86"/>
      <c r="HHK21" s="86"/>
      <c r="HHL21" s="86"/>
      <c r="HHM21" s="86"/>
      <c r="HHN21" s="86"/>
      <c r="HHO21" s="86"/>
      <c r="HHP21" s="86"/>
      <c r="HHQ21" s="86"/>
      <c r="HHR21" s="86"/>
      <c r="HHS21" s="86"/>
      <c r="HHT21" s="86"/>
      <c r="HHU21" s="86"/>
      <c r="HHV21" s="86"/>
      <c r="HHW21" s="86"/>
      <c r="HHX21" s="86"/>
      <c r="HHY21" s="86"/>
      <c r="HHZ21" s="86"/>
      <c r="HIA21" s="86"/>
      <c r="HIB21" s="86"/>
      <c r="HIC21" s="86"/>
      <c r="HID21" s="86"/>
      <c r="HIE21" s="86"/>
      <c r="HIF21" s="86"/>
      <c r="HIG21" s="86"/>
      <c r="HIH21" s="86"/>
      <c r="HII21" s="86"/>
      <c r="HIJ21" s="86"/>
      <c r="HIK21" s="86"/>
      <c r="HIL21" s="86"/>
      <c r="HIM21" s="86"/>
      <c r="HIN21" s="86"/>
      <c r="HIO21" s="86"/>
      <c r="HIP21" s="86"/>
      <c r="HIQ21" s="86"/>
      <c r="HIR21" s="86"/>
      <c r="HIS21" s="86"/>
      <c r="HIT21" s="86"/>
      <c r="HIU21" s="86"/>
      <c r="HIV21" s="86"/>
      <c r="HIW21" s="86"/>
      <c r="HIX21" s="86"/>
      <c r="HIY21" s="86"/>
      <c r="HIZ21" s="86"/>
      <c r="HJA21" s="86"/>
      <c r="HJB21" s="86"/>
      <c r="HJC21" s="86"/>
      <c r="HJD21" s="86"/>
      <c r="HJE21" s="86"/>
      <c r="HJF21" s="86"/>
      <c r="HJG21" s="86"/>
      <c r="HJH21" s="86"/>
      <c r="HJI21" s="86"/>
      <c r="HJJ21" s="86"/>
      <c r="HJK21" s="86"/>
      <c r="HJL21" s="86"/>
      <c r="HJM21" s="86"/>
      <c r="HJN21" s="86"/>
      <c r="HJO21" s="86"/>
      <c r="HJP21" s="86"/>
      <c r="HJQ21" s="86"/>
      <c r="HJR21" s="86"/>
      <c r="HJS21" s="86"/>
      <c r="HJT21" s="86"/>
      <c r="HJU21" s="86"/>
      <c r="HJV21" s="86"/>
      <c r="HJW21" s="86"/>
      <c r="HJX21" s="86"/>
      <c r="HJY21" s="86"/>
      <c r="HJZ21" s="86"/>
      <c r="HKA21" s="86"/>
      <c r="HKB21" s="86"/>
      <c r="HKC21" s="86"/>
      <c r="HKD21" s="86"/>
      <c r="HKE21" s="86"/>
      <c r="HKF21" s="86"/>
      <c r="HKG21" s="86"/>
      <c r="HKH21" s="86"/>
      <c r="HKI21" s="86"/>
      <c r="HKJ21" s="86"/>
      <c r="HKK21" s="86"/>
      <c r="HKL21" s="86"/>
      <c r="HKM21" s="86"/>
      <c r="HKN21" s="86"/>
      <c r="HKO21" s="86"/>
      <c r="HKP21" s="86"/>
      <c r="HKQ21" s="86"/>
      <c r="HKR21" s="86"/>
      <c r="HKS21" s="86"/>
      <c r="HKT21" s="86"/>
      <c r="HKU21" s="86"/>
      <c r="HKV21" s="86"/>
      <c r="HKW21" s="86"/>
      <c r="HKX21" s="86"/>
      <c r="HKY21" s="86"/>
      <c r="HKZ21" s="86"/>
      <c r="HLA21" s="86"/>
      <c r="HLB21" s="86"/>
      <c r="HLC21" s="86"/>
      <c r="HLD21" s="86"/>
      <c r="HLE21" s="86"/>
      <c r="HLF21" s="86"/>
      <c r="HLG21" s="86"/>
      <c r="HLH21" s="86"/>
      <c r="HLI21" s="86"/>
      <c r="HLJ21" s="86"/>
      <c r="HLK21" s="86"/>
      <c r="HLL21" s="86"/>
      <c r="HLM21" s="86"/>
      <c r="HLN21" s="86"/>
      <c r="HLO21" s="86"/>
      <c r="HLP21" s="86"/>
      <c r="HLQ21" s="86"/>
      <c r="HLR21" s="86"/>
      <c r="HLS21" s="86"/>
      <c r="HLT21" s="86"/>
      <c r="HLU21" s="86"/>
      <c r="HLV21" s="86"/>
      <c r="HLW21" s="86"/>
      <c r="HLX21" s="86"/>
      <c r="HLY21" s="86"/>
      <c r="HLZ21" s="86"/>
      <c r="HMA21" s="86"/>
      <c r="HMB21" s="86"/>
      <c r="HMC21" s="86"/>
      <c r="HMD21" s="86"/>
      <c r="HME21" s="86"/>
      <c r="HMF21" s="86"/>
      <c r="HMG21" s="86"/>
      <c r="HMH21" s="86"/>
      <c r="HMI21" s="86"/>
      <c r="HMJ21" s="86"/>
      <c r="HMK21" s="86"/>
      <c r="HML21" s="86"/>
      <c r="HMM21" s="86"/>
      <c r="HMN21" s="86"/>
      <c r="HMO21" s="86"/>
      <c r="HMP21" s="86"/>
      <c r="HMQ21" s="86"/>
      <c r="HMR21" s="86"/>
      <c r="HMS21" s="86"/>
      <c r="HMT21" s="86"/>
      <c r="HMU21" s="86"/>
      <c r="HMV21" s="86"/>
      <c r="HMW21" s="86"/>
      <c r="HMX21" s="86"/>
      <c r="HMY21" s="86"/>
      <c r="HMZ21" s="86"/>
      <c r="HNA21" s="86"/>
      <c r="HNB21" s="86"/>
      <c r="HNC21" s="86"/>
      <c r="HND21" s="86"/>
      <c r="HNE21" s="86"/>
      <c r="HNF21" s="86"/>
      <c r="HNG21" s="86"/>
      <c r="HNH21" s="86"/>
      <c r="HNI21" s="86"/>
      <c r="HNJ21" s="86"/>
      <c r="HNK21" s="86"/>
      <c r="HNL21" s="86"/>
      <c r="HNM21" s="86"/>
      <c r="HNN21" s="86"/>
      <c r="HNO21" s="86"/>
      <c r="HNP21" s="86"/>
      <c r="HNQ21" s="86"/>
      <c r="HNR21" s="86"/>
      <c r="HNS21" s="86"/>
      <c r="HNT21" s="86"/>
      <c r="HNU21" s="86"/>
      <c r="HNV21" s="86"/>
      <c r="HNW21" s="86"/>
      <c r="HNX21" s="86"/>
      <c r="HNY21" s="86"/>
      <c r="HNZ21" s="86"/>
      <c r="HOA21" s="86"/>
      <c r="HOB21" s="86"/>
      <c r="HOC21" s="86"/>
      <c r="HOD21" s="86"/>
      <c r="HOE21" s="86"/>
      <c r="HOF21" s="86"/>
      <c r="HOG21" s="86"/>
      <c r="HOH21" s="86"/>
      <c r="HOI21" s="86"/>
      <c r="HOJ21" s="86"/>
      <c r="HOK21" s="86"/>
      <c r="HOL21" s="86"/>
      <c r="HOM21" s="86"/>
      <c r="HON21" s="86"/>
      <c r="HOO21" s="86"/>
      <c r="HOP21" s="86"/>
      <c r="HOQ21" s="86"/>
      <c r="HOR21" s="86"/>
      <c r="HOS21" s="86"/>
      <c r="HOT21" s="86"/>
      <c r="HOU21" s="86"/>
      <c r="HOV21" s="86"/>
      <c r="HOW21" s="86"/>
      <c r="HOX21" s="86"/>
      <c r="HOY21" s="86"/>
      <c r="HOZ21" s="86"/>
      <c r="HPA21" s="86"/>
      <c r="HPB21" s="86"/>
      <c r="HPC21" s="86"/>
      <c r="HPD21" s="86"/>
      <c r="HPE21" s="86"/>
      <c r="HPF21" s="86"/>
      <c r="HPG21" s="86"/>
      <c r="HPH21" s="86"/>
      <c r="HPI21" s="86"/>
      <c r="HPJ21" s="86"/>
      <c r="HPK21" s="86"/>
      <c r="HPL21" s="86"/>
      <c r="HPM21" s="86"/>
      <c r="HPN21" s="86"/>
      <c r="HPO21" s="86"/>
      <c r="HPP21" s="86"/>
      <c r="HPQ21" s="86"/>
      <c r="HPR21" s="86"/>
      <c r="HPS21" s="86"/>
      <c r="HPT21" s="86"/>
      <c r="HPU21" s="86"/>
      <c r="HPV21" s="86"/>
      <c r="HPW21" s="86"/>
      <c r="HPX21" s="86"/>
      <c r="HPY21" s="86"/>
      <c r="HPZ21" s="86"/>
      <c r="HQA21" s="86"/>
      <c r="HQB21" s="86"/>
      <c r="HQC21" s="86"/>
      <c r="HQD21" s="86"/>
      <c r="HQE21" s="86"/>
      <c r="HQF21" s="86"/>
      <c r="HQG21" s="86"/>
      <c r="HQH21" s="86"/>
      <c r="HQI21" s="86"/>
      <c r="HQJ21" s="86"/>
      <c r="HQK21" s="86"/>
      <c r="HQL21" s="86"/>
      <c r="HQM21" s="86"/>
      <c r="HQN21" s="86"/>
      <c r="HQO21" s="86"/>
      <c r="HQP21" s="86"/>
      <c r="HQQ21" s="86"/>
      <c r="HQR21" s="86"/>
      <c r="HQS21" s="86"/>
      <c r="HQT21" s="86"/>
      <c r="HQU21" s="86"/>
      <c r="HQV21" s="86"/>
      <c r="HQW21" s="86"/>
      <c r="HQX21" s="86"/>
      <c r="HQY21" s="86"/>
      <c r="HQZ21" s="86"/>
      <c r="HRA21" s="86"/>
      <c r="HRB21" s="86"/>
      <c r="HRC21" s="86"/>
      <c r="HRD21" s="86"/>
      <c r="HRE21" s="86"/>
      <c r="HRF21" s="86"/>
      <c r="HRG21" s="86"/>
      <c r="HRH21" s="86"/>
      <c r="HRI21" s="86"/>
      <c r="HRJ21" s="86"/>
      <c r="HRK21" s="86"/>
      <c r="HRL21" s="86"/>
      <c r="HRM21" s="86"/>
      <c r="HRN21" s="86"/>
      <c r="HRO21" s="86"/>
      <c r="HRP21" s="86"/>
      <c r="HRQ21" s="86"/>
      <c r="HRR21" s="86"/>
      <c r="HRS21" s="86"/>
      <c r="HRT21" s="86"/>
      <c r="HRU21" s="86"/>
      <c r="HRV21" s="86"/>
      <c r="HRW21" s="86"/>
      <c r="HRX21" s="86"/>
      <c r="HRY21" s="86"/>
      <c r="HRZ21" s="86"/>
      <c r="HSA21" s="86"/>
      <c r="HSB21" s="86"/>
      <c r="HSC21" s="86"/>
      <c r="HSD21" s="86"/>
      <c r="HSE21" s="86"/>
      <c r="HSF21" s="86"/>
      <c r="HSG21" s="86"/>
      <c r="HSH21" s="86"/>
      <c r="HSI21" s="86"/>
      <c r="HSJ21" s="86"/>
      <c r="HSK21" s="86"/>
      <c r="HSL21" s="86"/>
      <c r="HSM21" s="86"/>
      <c r="HSN21" s="86"/>
      <c r="HSO21" s="86"/>
      <c r="HSP21" s="86"/>
      <c r="HSQ21" s="86"/>
      <c r="HSR21" s="86"/>
      <c r="HSS21" s="86"/>
      <c r="HST21" s="86"/>
      <c r="HSU21" s="86"/>
      <c r="HSV21" s="86"/>
      <c r="HSW21" s="86"/>
      <c r="HSX21" s="86"/>
      <c r="HSY21" s="86"/>
      <c r="HSZ21" s="86"/>
      <c r="HTA21" s="86"/>
      <c r="HTB21" s="86"/>
      <c r="HTC21" s="86"/>
      <c r="HTD21" s="86"/>
      <c r="HTE21" s="86"/>
      <c r="HTF21" s="86"/>
      <c r="HTG21" s="86"/>
      <c r="HTH21" s="86"/>
      <c r="HTI21" s="86"/>
      <c r="HTJ21" s="86"/>
      <c r="HTK21" s="86"/>
      <c r="HTL21" s="86"/>
      <c r="HTM21" s="86"/>
      <c r="HTN21" s="86"/>
      <c r="HTO21" s="86"/>
      <c r="HTP21" s="86"/>
      <c r="HTQ21" s="86"/>
      <c r="HTR21" s="86"/>
      <c r="HTS21" s="86"/>
      <c r="HTT21" s="86"/>
      <c r="HTU21" s="86"/>
      <c r="HTV21" s="86"/>
      <c r="HTW21" s="86"/>
      <c r="HTX21" s="86"/>
      <c r="HTY21" s="86"/>
      <c r="HTZ21" s="86"/>
      <c r="HUA21" s="86"/>
      <c r="HUB21" s="86"/>
      <c r="HUC21" s="86"/>
      <c r="HUD21" s="86"/>
      <c r="HUE21" s="86"/>
      <c r="HUF21" s="86"/>
      <c r="HUG21" s="86"/>
      <c r="HUH21" s="86"/>
      <c r="HUI21" s="86"/>
      <c r="HUJ21" s="86"/>
      <c r="HUK21" s="86"/>
      <c r="HUL21" s="86"/>
      <c r="HUM21" s="86"/>
      <c r="HUN21" s="86"/>
      <c r="HUO21" s="86"/>
      <c r="HUP21" s="86"/>
      <c r="HUQ21" s="86"/>
      <c r="HUR21" s="86"/>
      <c r="HUS21" s="86"/>
      <c r="HUT21" s="86"/>
      <c r="HUU21" s="86"/>
      <c r="HUV21" s="86"/>
      <c r="HUW21" s="86"/>
      <c r="HUX21" s="86"/>
      <c r="HUY21" s="86"/>
      <c r="HUZ21" s="86"/>
      <c r="HVA21" s="86"/>
      <c r="HVB21" s="86"/>
      <c r="HVC21" s="86"/>
      <c r="HVD21" s="86"/>
      <c r="HVE21" s="86"/>
      <c r="HVF21" s="86"/>
      <c r="HVG21" s="86"/>
      <c r="HVH21" s="86"/>
      <c r="HVI21" s="86"/>
      <c r="HVJ21" s="86"/>
      <c r="HVK21" s="86"/>
      <c r="HVL21" s="86"/>
      <c r="HVM21" s="86"/>
      <c r="HVN21" s="86"/>
      <c r="HVO21" s="86"/>
      <c r="HVP21" s="86"/>
      <c r="HVQ21" s="86"/>
      <c r="HVR21" s="86"/>
      <c r="HVS21" s="86"/>
      <c r="HVT21" s="86"/>
      <c r="HVU21" s="86"/>
      <c r="HVV21" s="86"/>
      <c r="HVW21" s="86"/>
      <c r="HVX21" s="86"/>
      <c r="HVY21" s="86"/>
      <c r="HVZ21" s="86"/>
      <c r="HWA21" s="86"/>
      <c r="HWB21" s="86"/>
      <c r="HWC21" s="86"/>
      <c r="HWD21" s="86"/>
      <c r="HWE21" s="86"/>
      <c r="HWF21" s="86"/>
      <c r="HWG21" s="86"/>
      <c r="HWH21" s="86"/>
      <c r="HWI21" s="86"/>
      <c r="HWJ21" s="86"/>
      <c r="HWK21" s="86"/>
      <c r="HWL21" s="86"/>
      <c r="HWM21" s="86"/>
      <c r="HWN21" s="86"/>
      <c r="HWO21" s="86"/>
      <c r="HWP21" s="86"/>
      <c r="HWQ21" s="86"/>
      <c r="HWR21" s="86"/>
      <c r="HWS21" s="86"/>
      <c r="HWT21" s="86"/>
      <c r="HWU21" s="86"/>
      <c r="HWV21" s="86"/>
      <c r="HWW21" s="86"/>
      <c r="HWX21" s="86"/>
      <c r="HWY21" s="86"/>
      <c r="HWZ21" s="86"/>
      <c r="HXA21" s="86"/>
      <c r="HXB21" s="86"/>
      <c r="HXC21" s="86"/>
      <c r="HXD21" s="86"/>
      <c r="HXE21" s="86"/>
      <c r="HXF21" s="86"/>
      <c r="HXG21" s="86"/>
      <c r="HXH21" s="86"/>
      <c r="HXI21" s="86"/>
      <c r="HXJ21" s="86"/>
      <c r="HXK21" s="86"/>
      <c r="HXL21" s="86"/>
      <c r="HXM21" s="86"/>
      <c r="HXN21" s="86"/>
      <c r="HXO21" s="86"/>
      <c r="HXP21" s="86"/>
      <c r="HXQ21" s="86"/>
      <c r="HXR21" s="86"/>
      <c r="HXS21" s="86"/>
      <c r="HXT21" s="86"/>
      <c r="HXU21" s="86"/>
      <c r="HXV21" s="86"/>
      <c r="HXW21" s="86"/>
      <c r="HXX21" s="86"/>
      <c r="HXY21" s="86"/>
      <c r="HXZ21" s="86"/>
      <c r="HYA21" s="86"/>
      <c r="HYB21" s="86"/>
      <c r="HYC21" s="86"/>
      <c r="HYD21" s="86"/>
      <c r="HYE21" s="86"/>
      <c r="HYF21" s="86"/>
      <c r="HYG21" s="86"/>
      <c r="HYH21" s="86"/>
      <c r="HYI21" s="86"/>
      <c r="HYJ21" s="86"/>
      <c r="HYK21" s="86"/>
      <c r="HYL21" s="86"/>
      <c r="HYM21" s="86"/>
      <c r="HYN21" s="86"/>
      <c r="HYO21" s="86"/>
      <c r="HYP21" s="86"/>
      <c r="HYQ21" s="86"/>
      <c r="HYR21" s="86"/>
      <c r="HYS21" s="86"/>
      <c r="HYT21" s="86"/>
      <c r="HYU21" s="86"/>
      <c r="HYV21" s="86"/>
      <c r="HYW21" s="86"/>
      <c r="HYX21" s="86"/>
      <c r="HYY21" s="86"/>
      <c r="HYZ21" s="86"/>
      <c r="HZA21" s="86"/>
      <c r="HZB21" s="86"/>
      <c r="HZC21" s="86"/>
      <c r="HZD21" s="86"/>
      <c r="HZE21" s="86"/>
      <c r="HZF21" s="86"/>
      <c r="HZG21" s="86"/>
      <c r="HZH21" s="86"/>
      <c r="HZI21" s="86"/>
      <c r="HZJ21" s="86"/>
      <c r="HZK21" s="86"/>
      <c r="HZL21" s="86"/>
      <c r="HZM21" s="86"/>
      <c r="HZN21" s="86"/>
      <c r="HZO21" s="86"/>
      <c r="HZP21" s="86"/>
      <c r="HZQ21" s="86"/>
      <c r="HZR21" s="86"/>
      <c r="HZS21" s="86"/>
      <c r="HZT21" s="86"/>
      <c r="HZU21" s="86"/>
      <c r="HZV21" s="86"/>
      <c r="HZW21" s="86"/>
      <c r="HZX21" s="86"/>
      <c r="HZY21" s="86"/>
      <c r="HZZ21" s="86"/>
      <c r="IAA21" s="86"/>
      <c r="IAB21" s="86"/>
      <c r="IAC21" s="86"/>
      <c r="IAD21" s="86"/>
      <c r="IAE21" s="86"/>
      <c r="IAF21" s="86"/>
      <c r="IAG21" s="86"/>
      <c r="IAH21" s="86"/>
      <c r="IAI21" s="86"/>
      <c r="IAJ21" s="86"/>
      <c r="IAK21" s="86"/>
      <c r="IAL21" s="86"/>
      <c r="IAM21" s="86"/>
      <c r="IAN21" s="86"/>
      <c r="IAO21" s="86"/>
      <c r="IAP21" s="86"/>
      <c r="IAQ21" s="86"/>
      <c r="IAR21" s="86"/>
      <c r="IAS21" s="86"/>
      <c r="IAT21" s="86"/>
      <c r="IAU21" s="86"/>
      <c r="IAV21" s="86"/>
      <c r="IAW21" s="86"/>
      <c r="IAX21" s="86"/>
      <c r="IAY21" s="86"/>
      <c r="IAZ21" s="86"/>
      <c r="IBA21" s="86"/>
      <c r="IBB21" s="86"/>
      <c r="IBC21" s="86"/>
      <c r="IBD21" s="86"/>
      <c r="IBE21" s="86"/>
      <c r="IBF21" s="86"/>
      <c r="IBG21" s="86"/>
      <c r="IBH21" s="86"/>
      <c r="IBI21" s="86"/>
      <c r="IBJ21" s="86"/>
      <c r="IBK21" s="86"/>
      <c r="IBL21" s="86"/>
      <c r="IBM21" s="86"/>
      <c r="IBN21" s="86"/>
      <c r="IBO21" s="86"/>
      <c r="IBP21" s="86"/>
      <c r="IBQ21" s="86"/>
      <c r="IBR21" s="86"/>
      <c r="IBS21" s="86"/>
      <c r="IBT21" s="86"/>
      <c r="IBU21" s="86"/>
      <c r="IBV21" s="86"/>
      <c r="IBW21" s="86"/>
      <c r="IBX21" s="86"/>
      <c r="IBY21" s="86"/>
      <c r="IBZ21" s="86"/>
      <c r="ICA21" s="86"/>
      <c r="ICB21" s="86"/>
      <c r="ICC21" s="86"/>
      <c r="ICD21" s="86"/>
      <c r="ICE21" s="86"/>
      <c r="ICF21" s="86"/>
      <c r="ICG21" s="86"/>
      <c r="ICH21" s="86"/>
      <c r="ICI21" s="86"/>
      <c r="ICJ21" s="86"/>
      <c r="ICK21" s="86"/>
      <c r="ICL21" s="86"/>
      <c r="ICM21" s="86"/>
      <c r="ICN21" s="86"/>
      <c r="ICO21" s="86"/>
      <c r="ICP21" s="86"/>
      <c r="ICQ21" s="86"/>
      <c r="ICR21" s="86"/>
      <c r="ICS21" s="86"/>
      <c r="ICT21" s="86"/>
      <c r="ICU21" s="86"/>
      <c r="ICV21" s="86"/>
      <c r="ICW21" s="86"/>
      <c r="ICX21" s="86"/>
      <c r="ICY21" s="86"/>
      <c r="ICZ21" s="86"/>
      <c r="IDA21" s="86"/>
      <c r="IDB21" s="86"/>
      <c r="IDC21" s="86"/>
      <c r="IDD21" s="86"/>
      <c r="IDE21" s="86"/>
      <c r="IDF21" s="86"/>
      <c r="IDG21" s="86"/>
      <c r="IDH21" s="86"/>
      <c r="IDI21" s="86"/>
      <c r="IDJ21" s="86"/>
      <c r="IDK21" s="86"/>
      <c r="IDL21" s="86"/>
      <c r="IDM21" s="86"/>
      <c r="IDN21" s="86"/>
      <c r="IDO21" s="86"/>
      <c r="IDP21" s="86"/>
      <c r="IDQ21" s="86"/>
      <c r="IDR21" s="86"/>
      <c r="IDS21" s="86"/>
      <c r="IDT21" s="86"/>
      <c r="IDU21" s="86"/>
      <c r="IDV21" s="86"/>
      <c r="IDW21" s="86"/>
      <c r="IDX21" s="86"/>
      <c r="IDY21" s="86"/>
      <c r="IDZ21" s="86"/>
      <c r="IEA21" s="86"/>
      <c r="IEB21" s="86"/>
      <c r="IEC21" s="86"/>
      <c r="IED21" s="86"/>
      <c r="IEE21" s="86"/>
      <c r="IEF21" s="86"/>
      <c r="IEG21" s="86"/>
      <c r="IEH21" s="86"/>
      <c r="IEI21" s="86"/>
      <c r="IEJ21" s="86"/>
      <c r="IEK21" s="86"/>
      <c r="IEL21" s="86"/>
      <c r="IEM21" s="86"/>
      <c r="IEN21" s="86"/>
      <c r="IEO21" s="86"/>
      <c r="IEP21" s="86"/>
      <c r="IEQ21" s="86"/>
      <c r="IER21" s="86"/>
      <c r="IES21" s="86"/>
      <c r="IET21" s="86"/>
      <c r="IEU21" s="86"/>
      <c r="IEV21" s="86"/>
      <c r="IEW21" s="86"/>
      <c r="IEX21" s="86"/>
      <c r="IEY21" s="86"/>
      <c r="IEZ21" s="86"/>
      <c r="IFA21" s="86"/>
      <c r="IFB21" s="86"/>
      <c r="IFC21" s="86"/>
      <c r="IFD21" s="86"/>
      <c r="IFE21" s="86"/>
      <c r="IFF21" s="86"/>
      <c r="IFG21" s="86"/>
      <c r="IFH21" s="86"/>
      <c r="IFI21" s="86"/>
      <c r="IFJ21" s="86"/>
      <c r="IFK21" s="86"/>
      <c r="IFL21" s="86"/>
      <c r="IFM21" s="86"/>
      <c r="IFN21" s="86"/>
      <c r="IFO21" s="86"/>
      <c r="IFP21" s="86"/>
      <c r="IFQ21" s="86"/>
      <c r="IFR21" s="86"/>
      <c r="IFS21" s="86"/>
      <c r="IFT21" s="86"/>
      <c r="IFU21" s="86"/>
      <c r="IFV21" s="86"/>
      <c r="IFW21" s="86"/>
      <c r="IFX21" s="86"/>
      <c r="IFY21" s="86"/>
      <c r="IFZ21" s="86"/>
      <c r="IGA21" s="86"/>
      <c r="IGB21" s="86"/>
      <c r="IGC21" s="86"/>
      <c r="IGD21" s="86"/>
      <c r="IGE21" s="86"/>
      <c r="IGF21" s="86"/>
      <c r="IGG21" s="86"/>
      <c r="IGH21" s="86"/>
      <c r="IGI21" s="86"/>
      <c r="IGJ21" s="86"/>
      <c r="IGK21" s="86"/>
      <c r="IGL21" s="86"/>
      <c r="IGM21" s="86"/>
      <c r="IGN21" s="86"/>
      <c r="IGO21" s="86"/>
      <c r="IGP21" s="86"/>
      <c r="IGQ21" s="86"/>
      <c r="IGR21" s="86"/>
      <c r="IGS21" s="86"/>
      <c r="IGT21" s="86"/>
      <c r="IGU21" s="86"/>
      <c r="IGV21" s="86"/>
      <c r="IGW21" s="86"/>
      <c r="IGX21" s="86"/>
      <c r="IGY21" s="86"/>
      <c r="IGZ21" s="86"/>
      <c r="IHA21" s="86"/>
      <c r="IHB21" s="86"/>
      <c r="IHC21" s="86"/>
      <c r="IHD21" s="86"/>
      <c r="IHE21" s="86"/>
      <c r="IHF21" s="86"/>
      <c r="IHG21" s="86"/>
      <c r="IHH21" s="86"/>
      <c r="IHI21" s="86"/>
      <c r="IHJ21" s="86"/>
      <c r="IHK21" s="86"/>
      <c r="IHL21" s="86"/>
      <c r="IHM21" s="86"/>
      <c r="IHN21" s="86"/>
      <c r="IHO21" s="86"/>
      <c r="IHP21" s="86"/>
      <c r="IHQ21" s="86"/>
      <c r="IHR21" s="86"/>
      <c r="IHS21" s="86"/>
      <c r="IHT21" s="86"/>
      <c r="IHU21" s="86"/>
      <c r="IHV21" s="86"/>
      <c r="IHW21" s="86"/>
      <c r="IHX21" s="86"/>
      <c r="IHY21" s="86"/>
      <c r="IHZ21" s="86"/>
      <c r="IIA21" s="86"/>
      <c r="IIB21" s="86"/>
      <c r="IIC21" s="86"/>
      <c r="IID21" s="86"/>
      <c r="IIE21" s="86"/>
      <c r="IIF21" s="86"/>
      <c r="IIG21" s="86"/>
      <c r="IIH21" s="86"/>
      <c r="III21" s="86"/>
      <c r="IIJ21" s="86"/>
      <c r="IIK21" s="86"/>
      <c r="IIL21" s="86"/>
      <c r="IIM21" s="86"/>
      <c r="IIN21" s="86"/>
      <c r="IIO21" s="86"/>
      <c r="IIP21" s="86"/>
      <c r="IIQ21" s="86"/>
      <c r="IIR21" s="86"/>
      <c r="IIS21" s="86"/>
      <c r="IIT21" s="86"/>
      <c r="IIU21" s="86"/>
      <c r="IIV21" s="86"/>
      <c r="IIW21" s="86"/>
      <c r="IIX21" s="86"/>
      <c r="IIY21" s="86"/>
      <c r="IIZ21" s="86"/>
      <c r="IJA21" s="86"/>
      <c r="IJB21" s="86"/>
      <c r="IJC21" s="86"/>
      <c r="IJD21" s="86"/>
      <c r="IJE21" s="86"/>
      <c r="IJF21" s="86"/>
      <c r="IJG21" s="86"/>
      <c r="IJH21" s="86"/>
      <c r="IJI21" s="86"/>
      <c r="IJJ21" s="86"/>
      <c r="IJK21" s="86"/>
      <c r="IJL21" s="86"/>
      <c r="IJM21" s="86"/>
      <c r="IJN21" s="86"/>
      <c r="IJO21" s="86"/>
      <c r="IJP21" s="86"/>
      <c r="IJQ21" s="86"/>
      <c r="IJR21" s="86"/>
      <c r="IJS21" s="86"/>
      <c r="IJT21" s="86"/>
      <c r="IJU21" s="86"/>
      <c r="IJV21" s="86"/>
      <c r="IJW21" s="86"/>
      <c r="IJX21" s="86"/>
      <c r="IJY21" s="86"/>
      <c r="IJZ21" s="86"/>
      <c r="IKA21" s="86"/>
      <c r="IKB21" s="86"/>
      <c r="IKC21" s="86"/>
      <c r="IKD21" s="86"/>
      <c r="IKE21" s="86"/>
      <c r="IKF21" s="86"/>
      <c r="IKG21" s="86"/>
      <c r="IKH21" s="86"/>
      <c r="IKI21" s="86"/>
      <c r="IKJ21" s="86"/>
      <c r="IKK21" s="86"/>
      <c r="IKL21" s="86"/>
      <c r="IKM21" s="86"/>
      <c r="IKN21" s="86"/>
      <c r="IKO21" s="86"/>
      <c r="IKP21" s="86"/>
      <c r="IKQ21" s="86"/>
      <c r="IKR21" s="86"/>
      <c r="IKS21" s="86"/>
      <c r="IKT21" s="86"/>
      <c r="IKU21" s="86"/>
      <c r="IKV21" s="86"/>
      <c r="IKW21" s="86"/>
      <c r="IKX21" s="86"/>
      <c r="IKY21" s="86"/>
      <c r="IKZ21" s="86"/>
      <c r="ILA21" s="86"/>
      <c r="ILB21" s="86"/>
      <c r="ILC21" s="86"/>
      <c r="ILD21" s="86"/>
      <c r="ILE21" s="86"/>
      <c r="ILF21" s="86"/>
      <c r="ILG21" s="86"/>
      <c r="ILH21" s="86"/>
      <c r="ILI21" s="86"/>
      <c r="ILJ21" s="86"/>
      <c r="ILK21" s="86"/>
      <c r="ILL21" s="86"/>
      <c r="ILM21" s="86"/>
      <c r="ILN21" s="86"/>
      <c r="ILO21" s="86"/>
      <c r="ILP21" s="86"/>
      <c r="ILQ21" s="86"/>
      <c r="ILR21" s="86"/>
      <c r="ILS21" s="86"/>
      <c r="ILT21" s="86"/>
      <c r="ILU21" s="86"/>
      <c r="ILV21" s="86"/>
      <c r="ILW21" s="86"/>
      <c r="ILX21" s="86"/>
      <c r="ILY21" s="86"/>
      <c r="ILZ21" s="86"/>
      <c r="IMA21" s="86"/>
      <c r="IMB21" s="86"/>
      <c r="IMC21" s="86"/>
      <c r="IMD21" s="86"/>
      <c r="IME21" s="86"/>
      <c r="IMF21" s="86"/>
      <c r="IMG21" s="86"/>
      <c r="IMH21" s="86"/>
      <c r="IMI21" s="86"/>
      <c r="IMJ21" s="86"/>
      <c r="IMK21" s="86"/>
      <c r="IML21" s="86"/>
      <c r="IMM21" s="86"/>
      <c r="IMN21" s="86"/>
      <c r="IMO21" s="86"/>
      <c r="IMP21" s="86"/>
      <c r="IMQ21" s="86"/>
      <c r="IMR21" s="86"/>
      <c r="IMS21" s="86"/>
      <c r="IMT21" s="86"/>
      <c r="IMU21" s="86"/>
      <c r="IMV21" s="86"/>
      <c r="IMW21" s="86"/>
      <c r="IMX21" s="86"/>
      <c r="IMY21" s="86"/>
      <c r="IMZ21" s="86"/>
      <c r="INA21" s="86"/>
      <c r="INB21" s="86"/>
      <c r="INC21" s="86"/>
      <c r="IND21" s="86"/>
      <c r="INE21" s="86"/>
      <c r="INF21" s="86"/>
      <c r="ING21" s="86"/>
      <c r="INH21" s="86"/>
      <c r="INI21" s="86"/>
      <c r="INJ21" s="86"/>
      <c r="INK21" s="86"/>
      <c r="INL21" s="86"/>
      <c r="INM21" s="86"/>
      <c r="INN21" s="86"/>
      <c r="INO21" s="86"/>
      <c r="INP21" s="86"/>
      <c r="INQ21" s="86"/>
      <c r="INR21" s="86"/>
      <c r="INS21" s="86"/>
      <c r="INT21" s="86"/>
      <c r="INU21" s="86"/>
      <c r="INV21" s="86"/>
      <c r="INW21" s="86"/>
      <c r="INX21" s="86"/>
      <c r="INY21" s="86"/>
      <c r="INZ21" s="86"/>
      <c r="IOA21" s="86"/>
      <c r="IOB21" s="86"/>
      <c r="IOC21" s="86"/>
      <c r="IOD21" s="86"/>
      <c r="IOE21" s="86"/>
      <c r="IOF21" s="86"/>
      <c r="IOG21" s="86"/>
      <c r="IOH21" s="86"/>
      <c r="IOI21" s="86"/>
      <c r="IOJ21" s="86"/>
      <c r="IOK21" s="86"/>
      <c r="IOL21" s="86"/>
      <c r="IOM21" s="86"/>
      <c r="ION21" s="86"/>
      <c r="IOO21" s="86"/>
      <c r="IOP21" s="86"/>
      <c r="IOQ21" s="86"/>
      <c r="IOR21" s="86"/>
      <c r="IOS21" s="86"/>
      <c r="IOT21" s="86"/>
      <c r="IOU21" s="86"/>
      <c r="IOV21" s="86"/>
      <c r="IOW21" s="86"/>
      <c r="IOX21" s="86"/>
      <c r="IOY21" s="86"/>
      <c r="IOZ21" s="86"/>
      <c r="IPA21" s="86"/>
      <c r="IPB21" s="86"/>
      <c r="IPC21" s="86"/>
      <c r="IPD21" s="86"/>
      <c r="IPE21" s="86"/>
      <c r="IPF21" s="86"/>
      <c r="IPG21" s="86"/>
      <c r="IPH21" s="86"/>
      <c r="IPI21" s="86"/>
      <c r="IPJ21" s="86"/>
      <c r="IPK21" s="86"/>
      <c r="IPL21" s="86"/>
      <c r="IPM21" s="86"/>
      <c r="IPN21" s="86"/>
      <c r="IPO21" s="86"/>
      <c r="IPP21" s="86"/>
      <c r="IPQ21" s="86"/>
      <c r="IPR21" s="86"/>
      <c r="IPS21" s="86"/>
      <c r="IPT21" s="86"/>
      <c r="IPU21" s="86"/>
      <c r="IPV21" s="86"/>
      <c r="IPW21" s="86"/>
      <c r="IPX21" s="86"/>
      <c r="IPY21" s="86"/>
      <c r="IPZ21" s="86"/>
      <c r="IQA21" s="86"/>
      <c r="IQB21" s="86"/>
      <c r="IQC21" s="86"/>
      <c r="IQD21" s="86"/>
      <c r="IQE21" s="86"/>
      <c r="IQF21" s="86"/>
      <c r="IQG21" s="86"/>
      <c r="IQH21" s="86"/>
      <c r="IQI21" s="86"/>
      <c r="IQJ21" s="86"/>
      <c r="IQK21" s="86"/>
      <c r="IQL21" s="86"/>
      <c r="IQM21" s="86"/>
      <c r="IQN21" s="86"/>
      <c r="IQO21" s="86"/>
      <c r="IQP21" s="86"/>
      <c r="IQQ21" s="86"/>
      <c r="IQR21" s="86"/>
      <c r="IQS21" s="86"/>
      <c r="IQT21" s="86"/>
      <c r="IQU21" s="86"/>
      <c r="IQV21" s="86"/>
      <c r="IQW21" s="86"/>
      <c r="IQX21" s="86"/>
      <c r="IQY21" s="86"/>
      <c r="IQZ21" s="86"/>
      <c r="IRA21" s="86"/>
      <c r="IRB21" s="86"/>
      <c r="IRC21" s="86"/>
      <c r="IRD21" s="86"/>
      <c r="IRE21" s="86"/>
      <c r="IRF21" s="86"/>
      <c r="IRG21" s="86"/>
      <c r="IRH21" s="86"/>
      <c r="IRI21" s="86"/>
      <c r="IRJ21" s="86"/>
      <c r="IRK21" s="86"/>
      <c r="IRL21" s="86"/>
      <c r="IRM21" s="86"/>
      <c r="IRN21" s="86"/>
      <c r="IRO21" s="86"/>
      <c r="IRP21" s="86"/>
      <c r="IRQ21" s="86"/>
      <c r="IRR21" s="86"/>
      <c r="IRS21" s="86"/>
      <c r="IRT21" s="86"/>
      <c r="IRU21" s="86"/>
      <c r="IRV21" s="86"/>
      <c r="IRW21" s="86"/>
      <c r="IRX21" s="86"/>
      <c r="IRY21" s="86"/>
      <c r="IRZ21" s="86"/>
      <c r="ISA21" s="86"/>
      <c r="ISB21" s="86"/>
      <c r="ISC21" s="86"/>
      <c r="ISD21" s="86"/>
      <c r="ISE21" s="86"/>
      <c r="ISF21" s="86"/>
      <c r="ISG21" s="86"/>
      <c r="ISH21" s="86"/>
      <c r="ISI21" s="86"/>
      <c r="ISJ21" s="86"/>
      <c r="ISK21" s="86"/>
      <c r="ISL21" s="86"/>
      <c r="ISM21" s="86"/>
      <c r="ISN21" s="86"/>
      <c r="ISO21" s="86"/>
      <c r="ISP21" s="86"/>
      <c r="ISQ21" s="86"/>
      <c r="ISR21" s="86"/>
      <c r="ISS21" s="86"/>
      <c r="IST21" s="86"/>
      <c r="ISU21" s="86"/>
      <c r="ISV21" s="86"/>
      <c r="ISW21" s="86"/>
      <c r="ISX21" s="86"/>
      <c r="ISY21" s="86"/>
      <c r="ISZ21" s="86"/>
      <c r="ITA21" s="86"/>
      <c r="ITB21" s="86"/>
      <c r="ITC21" s="86"/>
      <c r="ITD21" s="86"/>
      <c r="ITE21" s="86"/>
      <c r="ITF21" s="86"/>
      <c r="ITG21" s="86"/>
      <c r="ITH21" s="86"/>
      <c r="ITI21" s="86"/>
      <c r="ITJ21" s="86"/>
      <c r="ITK21" s="86"/>
      <c r="ITL21" s="86"/>
      <c r="ITM21" s="86"/>
      <c r="ITN21" s="86"/>
      <c r="ITO21" s="86"/>
      <c r="ITP21" s="86"/>
      <c r="ITQ21" s="86"/>
      <c r="ITR21" s="86"/>
      <c r="ITS21" s="86"/>
      <c r="ITT21" s="86"/>
      <c r="ITU21" s="86"/>
      <c r="ITV21" s="86"/>
      <c r="ITW21" s="86"/>
      <c r="ITX21" s="86"/>
      <c r="ITY21" s="86"/>
      <c r="ITZ21" s="86"/>
      <c r="IUA21" s="86"/>
      <c r="IUB21" s="86"/>
      <c r="IUC21" s="86"/>
      <c r="IUD21" s="86"/>
      <c r="IUE21" s="86"/>
      <c r="IUF21" s="86"/>
      <c r="IUG21" s="86"/>
      <c r="IUH21" s="86"/>
      <c r="IUI21" s="86"/>
      <c r="IUJ21" s="86"/>
      <c r="IUK21" s="86"/>
      <c r="IUL21" s="86"/>
      <c r="IUM21" s="86"/>
      <c r="IUN21" s="86"/>
      <c r="IUO21" s="86"/>
      <c r="IUP21" s="86"/>
      <c r="IUQ21" s="86"/>
      <c r="IUR21" s="86"/>
      <c r="IUS21" s="86"/>
      <c r="IUT21" s="86"/>
      <c r="IUU21" s="86"/>
      <c r="IUV21" s="86"/>
      <c r="IUW21" s="86"/>
      <c r="IUX21" s="86"/>
      <c r="IUY21" s="86"/>
      <c r="IUZ21" s="86"/>
      <c r="IVA21" s="86"/>
      <c r="IVB21" s="86"/>
      <c r="IVC21" s="86"/>
      <c r="IVD21" s="86"/>
      <c r="IVE21" s="86"/>
      <c r="IVF21" s="86"/>
      <c r="IVG21" s="86"/>
      <c r="IVH21" s="86"/>
      <c r="IVI21" s="86"/>
      <c r="IVJ21" s="86"/>
      <c r="IVK21" s="86"/>
      <c r="IVL21" s="86"/>
      <c r="IVM21" s="86"/>
      <c r="IVN21" s="86"/>
      <c r="IVO21" s="86"/>
      <c r="IVP21" s="86"/>
      <c r="IVQ21" s="86"/>
      <c r="IVR21" s="86"/>
      <c r="IVS21" s="86"/>
      <c r="IVT21" s="86"/>
      <c r="IVU21" s="86"/>
      <c r="IVV21" s="86"/>
      <c r="IVW21" s="86"/>
      <c r="IVX21" s="86"/>
      <c r="IVY21" s="86"/>
      <c r="IVZ21" s="86"/>
      <c r="IWA21" s="86"/>
      <c r="IWB21" s="86"/>
      <c r="IWC21" s="86"/>
      <c r="IWD21" s="86"/>
      <c r="IWE21" s="86"/>
      <c r="IWF21" s="86"/>
      <c r="IWG21" s="86"/>
      <c r="IWH21" s="86"/>
      <c r="IWI21" s="86"/>
      <c r="IWJ21" s="86"/>
      <c r="IWK21" s="86"/>
      <c r="IWL21" s="86"/>
      <c r="IWM21" s="86"/>
      <c r="IWN21" s="86"/>
      <c r="IWO21" s="86"/>
      <c r="IWP21" s="86"/>
      <c r="IWQ21" s="86"/>
      <c r="IWR21" s="86"/>
      <c r="IWS21" s="86"/>
      <c r="IWT21" s="86"/>
      <c r="IWU21" s="86"/>
      <c r="IWV21" s="86"/>
      <c r="IWW21" s="86"/>
      <c r="IWX21" s="86"/>
      <c r="IWY21" s="86"/>
      <c r="IWZ21" s="86"/>
      <c r="IXA21" s="86"/>
      <c r="IXB21" s="86"/>
      <c r="IXC21" s="86"/>
      <c r="IXD21" s="86"/>
      <c r="IXE21" s="86"/>
      <c r="IXF21" s="86"/>
      <c r="IXG21" s="86"/>
      <c r="IXH21" s="86"/>
      <c r="IXI21" s="86"/>
      <c r="IXJ21" s="86"/>
      <c r="IXK21" s="86"/>
      <c r="IXL21" s="86"/>
      <c r="IXM21" s="86"/>
      <c r="IXN21" s="86"/>
      <c r="IXO21" s="86"/>
      <c r="IXP21" s="86"/>
      <c r="IXQ21" s="86"/>
      <c r="IXR21" s="86"/>
      <c r="IXS21" s="86"/>
      <c r="IXT21" s="86"/>
      <c r="IXU21" s="86"/>
      <c r="IXV21" s="86"/>
      <c r="IXW21" s="86"/>
      <c r="IXX21" s="86"/>
      <c r="IXY21" s="86"/>
      <c r="IXZ21" s="86"/>
      <c r="IYA21" s="86"/>
      <c r="IYB21" s="86"/>
      <c r="IYC21" s="86"/>
      <c r="IYD21" s="86"/>
      <c r="IYE21" s="86"/>
      <c r="IYF21" s="86"/>
      <c r="IYG21" s="86"/>
      <c r="IYH21" s="86"/>
      <c r="IYI21" s="86"/>
      <c r="IYJ21" s="86"/>
      <c r="IYK21" s="86"/>
      <c r="IYL21" s="86"/>
      <c r="IYM21" s="86"/>
      <c r="IYN21" s="86"/>
      <c r="IYO21" s="86"/>
      <c r="IYP21" s="86"/>
      <c r="IYQ21" s="86"/>
      <c r="IYR21" s="86"/>
      <c r="IYS21" s="86"/>
      <c r="IYT21" s="86"/>
      <c r="IYU21" s="86"/>
      <c r="IYV21" s="86"/>
      <c r="IYW21" s="86"/>
      <c r="IYX21" s="86"/>
      <c r="IYY21" s="86"/>
      <c r="IYZ21" s="86"/>
      <c r="IZA21" s="86"/>
      <c r="IZB21" s="86"/>
      <c r="IZC21" s="86"/>
      <c r="IZD21" s="86"/>
      <c r="IZE21" s="86"/>
      <c r="IZF21" s="86"/>
      <c r="IZG21" s="86"/>
      <c r="IZH21" s="86"/>
      <c r="IZI21" s="86"/>
      <c r="IZJ21" s="86"/>
      <c r="IZK21" s="86"/>
      <c r="IZL21" s="86"/>
      <c r="IZM21" s="86"/>
      <c r="IZN21" s="86"/>
      <c r="IZO21" s="86"/>
      <c r="IZP21" s="86"/>
      <c r="IZQ21" s="86"/>
      <c r="IZR21" s="86"/>
      <c r="IZS21" s="86"/>
      <c r="IZT21" s="86"/>
      <c r="IZU21" s="86"/>
      <c r="IZV21" s="86"/>
      <c r="IZW21" s="86"/>
      <c r="IZX21" s="86"/>
      <c r="IZY21" s="86"/>
      <c r="IZZ21" s="86"/>
      <c r="JAA21" s="86"/>
      <c r="JAB21" s="86"/>
      <c r="JAC21" s="86"/>
      <c r="JAD21" s="86"/>
      <c r="JAE21" s="86"/>
      <c r="JAF21" s="86"/>
      <c r="JAG21" s="86"/>
      <c r="JAH21" s="86"/>
      <c r="JAI21" s="86"/>
      <c r="JAJ21" s="86"/>
      <c r="JAK21" s="86"/>
      <c r="JAL21" s="86"/>
      <c r="JAM21" s="86"/>
      <c r="JAN21" s="86"/>
      <c r="JAO21" s="86"/>
      <c r="JAP21" s="86"/>
      <c r="JAQ21" s="86"/>
      <c r="JAR21" s="86"/>
      <c r="JAS21" s="86"/>
      <c r="JAT21" s="86"/>
      <c r="JAU21" s="86"/>
      <c r="JAV21" s="86"/>
      <c r="JAW21" s="86"/>
      <c r="JAX21" s="86"/>
      <c r="JAY21" s="86"/>
      <c r="JAZ21" s="86"/>
      <c r="JBA21" s="86"/>
      <c r="JBB21" s="86"/>
      <c r="JBC21" s="86"/>
      <c r="JBD21" s="86"/>
      <c r="JBE21" s="86"/>
      <c r="JBF21" s="86"/>
      <c r="JBG21" s="86"/>
      <c r="JBH21" s="86"/>
      <c r="JBI21" s="86"/>
      <c r="JBJ21" s="86"/>
      <c r="JBK21" s="86"/>
      <c r="JBL21" s="86"/>
      <c r="JBM21" s="86"/>
      <c r="JBN21" s="86"/>
      <c r="JBO21" s="86"/>
      <c r="JBP21" s="86"/>
      <c r="JBQ21" s="86"/>
      <c r="JBR21" s="86"/>
      <c r="JBS21" s="86"/>
      <c r="JBT21" s="86"/>
      <c r="JBU21" s="86"/>
      <c r="JBV21" s="86"/>
      <c r="JBW21" s="86"/>
      <c r="JBX21" s="86"/>
      <c r="JBY21" s="86"/>
      <c r="JBZ21" s="86"/>
      <c r="JCA21" s="86"/>
      <c r="JCB21" s="86"/>
      <c r="JCC21" s="86"/>
      <c r="JCD21" s="86"/>
      <c r="JCE21" s="86"/>
      <c r="JCF21" s="86"/>
      <c r="JCG21" s="86"/>
      <c r="JCH21" s="86"/>
      <c r="JCI21" s="86"/>
      <c r="JCJ21" s="86"/>
      <c r="JCK21" s="86"/>
      <c r="JCL21" s="86"/>
      <c r="JCM21" s="86"/>
      <c r="JCN21" s="86"/>
      <c r="JCO21" s="86"/>
      <c r="JCP21" s="86"/>
      <c r="JCQ21" s="86"/>
      <c r="JCR21" s="86"/>
      <c r="JCS21" s="86"/>
      <c r="JCT21" s="86"/>
      <c r="JCU21" s="86"/>
      <c r="JCV21" s="86"/>
      <c r="JCW21" s="86"/>
      <c r="JCX21" s="86"/>
      <c r="JCY21" s="86"/>
      <c r="JCZ21" s="86"/>
      <c r="JDA21" s="86"/>
      <c r="JDB21" s="86"/>
      <c r="JDC21" s="86"/>
      <c r="JDD21" s="86"/>
      <c r="JDE21" s="86"/>
      <c r="JDF21" s="86"/>
      <c r="JDG21" s="86"/>
      <c r="JDH21" s="86"/>
      <c r="JDI21" s="86"/>
      <c r="JDJ21" s="86"/>
      <c r="JDK21" s="86"/>
      <c r="JDL21" s="86"/>
      <c r="JDM21" s="86"/>
      <c r="JDN21" s="86"/>
      <c r="JDO21" s="86"/>
      <c r="JDP21" s="86"/>
      <c r="JDQ21" s="86"/>
      <c r="JDR21" s="86"/>
      <c r="JDS21" s="86"/>
      <c r="JDT21" s="86"/>
      <c r="JDU21" s="86"/>
      <c r="JDV21" s="86"/>
      <c r="JDW21" s="86"/>
      <c r="JDX21" s="86"/>
      <c r="JDY21" s="86"/>
      <c r="JDZ21" s="86"/>
      <c r="JEA21" s="86"/>
      <c r="JEB21" s="86"/>
      <c r="JEC21" s="86"/>
      <c r="JED21" s="86"/>
      <c r="JEE21" s="86"/>
      <c r="JEF21" s="86"/>
      <c r="JEG21" s="86"/>
      <c r="JEH21" s="86"/>
      <c r="JEI21" s="86"/>
      <c r="JEJ21" s="86"/>
      <c r="JEK21" s="86"/>
      <c r="JEL21" s="86"/>
      <c r="JEM21" s="86"/>
      <c r="JEN21" s="86"/>
      <c r="JEO21" s="86"/>
      <c r="JEP21" s="86"/>
      <c r="JEQ21" s="86"/>
      <c r="JER21" s="86"/>
      <c r="JES21" s="86"/>
      <c r="JET21" s="86"/>
      <c r="JEU21" s="86"/>
      <c r="JEV21" s="86"/>
      <c r="JEW21" s="86"/>
      <c r="JEX21" s="86"/>
      <c r="JEY21" s="86"/>
      <c r="JEZ21" s="86"/>
      <c r="JFA21" s="86"/>
      <c r="JFB21" s="86"/>
      <c r="JFC21" s="86"/>
      <c r="JFD21" s="86"/>
      <c r="JFE21" s="86"/>
      <c r="JFF21" s="86"/>
      <c r="JFG21" s="86"/>
      <c r="JFH21" s="86"/>
      <c r="JFI21" s="86"/>
      <c r="JFJ21" s="86"/>
      <c r="JFK21" s="86"/>
      <c r="JFL21" s="86"/>
      <c r="JFM21" s="86"/>
      <c r="JFN21" s="86"/>
      <c r="JFO21" s="86"/>
      <c r="JFP21" s="86"/>
      <c r="JFQ21" s="86"/>
      <c r="JFR21" s="86"/>
      <c r="JFS21" s="86"/>
      <c r="JFT21" s="86"/>
      <c r="JFU21" s="86"/>
      <c r="JFV21" s="86"/>
      <c r="JFW21" s="86"/>
      <c r="JFX21" s="86"/>
      <c r="JFY21" s="86"/>
      <c r="JFZ21" s="86"/>
      <c r="JGA21" s="86"/>
      <c r="JGB21" s="86"/>
      <c r="JGC21" s="86"/>
      <c r="JGD21" s="86"/>
      <c r="JGE21" s="86"/>
      <c r="JGF21" s="86"/>
      <c r="JGG21" s="86"/>
      <c r="JGH21" s="86"/>
      <c r="JGI21" s="86"/>
      <c r="JGJ21" s="86"/>
      <c r="JGK21" s="86"/>
      <c r="JGL21" s="86"/>
      <c r="JGM21" s="86"/>
      <c r="JGN21" s="86"/>
      <c r="JGO21" s="86"/>
      <c r="JGP21" s="86"/>
      <c r="JGQ21" s="86"/>
      <c r="JGR21" s="86"/>
      <c r="JGS21" s="86"/>
      <c r="JGT21" s="86"/>
      <c r="JGU21" s="86"/>
      <c r="JGV21" s="86"/>
      <c r="JGW21" s="86"/>
      <c r="JGX21" s="86"/>
      <c r="JGY21" s="86"/>
      <c r="JGZ21" s="86"/>
      <c r="JHA21" s="86"/>
      <c r="JHB21" s="86"/>
      <c r="JHC21" s="86"/>
      <c r="JHD21" s="86"/>
      <c r="JHE21" s="86"/>
      <c r="JHF21" s="86"/>
      <c r="JHG21" s="86"/>
      <c r="JHH21" s="86"/>
      <c r="JHI21" s="86"/>
      <c r="JHJ21" s="86"/>
      <c r="JHK21" s="86"/>
      <c r="JHL21" s="86"/>
      <c r="JHM21" s="86"/>
      <c r="JHN21" s="86"/>
      <c r="JHO21" s="86"/>
      <c r="JHP21" s="86"/>
      <c r="JHQ21" s="86"/>
      <c r="JHR21" s="86"/>
      <c r="JHS21" s="86"/>
      <c r="JHT21" s="86"/>
      <c r="JHU21" s="86"/>
      <c r="JHV21" s="86"/>
      <c r="JHW21" s="86"/>
      <c r="JHX21" s="86"/>
      <c r="JHY21" s="86"/>
      <c r="JHZ21" s="86"/>
      <c r="JIA21" s="86"/>
      <c r="JIB21" s="86"/>
      <c r="JIC21" s="86"/>
      <c r="JID21" s="86"/>
      <c r="JIE21" s="86"/>
      <c r="JIF21" s="86"/>
      <c r="JIG21" s="86"/>
      <c r="JIH21" s="86"/>
      <c r="JII21" s="86"/>
      <c r="JIJ21" s="86"/>
      <c r="JIK21" s="86"/>
      <c r="JIL21" s="86"/>
      <c r="JIM21" s="86"/>
      <c r="JIN21" s="86"/>
      <c r="JIO21" s="86"/>
      <c r="JIP21" s="86"/>
      <c r="JIQ21" s="86"/>
      <c r="JIR21" s="86"/>
      <c r="JIS21" s="86"/>
      <c r="JIT21" s="86"/>
      <c r="JIU21" s="86"/>
      <c r="JIV21" s="86"/>
      <c r="JIW21" s="86"/>
      <c r="JIX21" s="86"/>
      <c r="JIY21" s="86"/>
      <c r="JIZ21" s="86"/>
      <c r="JJA21" s="86"/>
      <c r="JJB21" s="86"/>
      <c r="JJC21" s="86"/>
      <c r="JJD21" s="86"/>
      <c r="JJE21" s="86"/>
      <c r="JJF21" s="86"/>
      <c r="JJG21" s="86"/>
      <c r="JJH21" s="86"/>
      <c r="JJI21" s="86"/>
      <c r="JJJ21" s="86"/>
      <c r="JJK21" s="86"/>
      <c r="JJL21" s="86"/>
      <c r="JJM21" s="86"/>
      <c r="JJN21" s="86"/>
      <c r="JJO21" s="86"/>
      <c r="JJP21" s="86"/>
      <c r="JJQ21" s="86"/>
      <c r="JJR21" s="86"/>
      <c r="JJS21" s="86"/>
      <c r="JJT21" s="86"/>
      <c r="JJU21" s="86"/>
      <c r="JJV21" s="86"/>
      <c r="JJW21" s="86"/>
      <c r="JJX21" s="86"/>
      <c r="JJY21" s="86"/>
      <c r="JJZ21" s="86"/>
      <c r="JKA21" s="86"/>
      <c r="JKB21" s="86"/>
      <c r="JKC21" s="86"/>
      <c r="JKD21" s="86"/>
      <c r="JKE21" s="86"/>
      <c r="JKF21" s="86"/>
      <c r="JKG21" s="86"/>
      <c r="JKH21" s="86"/>
      <c r="JKI21" s="86"/>
      <c r="JKJ21" s="86"/>
      <c r="JKK21" s="86"/>
      <c r="JKL21" s="86"/>
      <c r="JKM21" s="86"/>
      <c r="JKN21" s="86"/>
      <c r="JKO21" s="86"/>
      <c r="JKP21" s="86"/>
      <c r="JKQ21" s="86"/>
      <c r="JKR21" s="86"/>
      <c r="JKS21" s="86"/>
      <c r="JKT21" s="86"/>
      <c r="JKU21" s="86"/>
      <c r="JKV21" s="86"/>
      <c r="JKW21" s="86"/>
      <c r="JKX21" s="86"/>
      <c r="JKY21" s="86"/>
      <c r="JKZ21" s="86"/>
      <c r="JLA21" s="86"/>
      <c r="JLB21" s="86"/>
      <c r="JLC21" s="86"/>
      <c r="JLD21" s="86"/>
      <c r="JLE21" s="86"/>
      <c r="JLF21" s="86"/>
      <c r="JLG21" s="86"/>
      <c r="JLH21" s="86"/>
      <c r="JLI21" s="86"/>
      <c r="JLJ21" s="86"/>
      <c r="JLK21" s="86"/>
      <c r="JLL21" s="86"/>
      <c r="JLM21" s="86"/>
      <c r="JLN21" s="86"/>
      <c r="JLO21" s="86"/>
      <c r="JLP21" s="86"/>
      <c r="JLQ21" s="86"/>
      <c r="JLR21" s="86"/>
      <c r="JLS21" s="86"/>
      <c r="JLT21" s="86"/>
      <c r="JLU21" s="86"/>
      <c r="JLV21" s="86"/>
      <c r="JLW21" s="86"/>
      <c r="JLX21" s="86"/>
      <c r="JLY21" s="86"/>
      <c r="JLZ21" s="86"/>
      <c r="JMA21" s="86"/>
      <c r="JMB21" s="86"/>
      <c r="JMC21" s="86"/>
      <c r="JMD21" s="86"/>
      <c r="JME21" s="86"/>
      <c r="JMF21" s="86"/>
      <c r="JMG21" s="86"/>
      <c r="JMH21" s="86"/>
      <c r="JMI21" s="86"/>
      <c r="JMJ21" s="86"/>
      <c r="JMK21" s="86"/>
      <c r="JML21" s="86"/>
      <c r="JMM21" s="86"/>
      <c r="JMN21" s="86"/>
      <c r="JMO21" s="86"/>
      <c r="JMP21" s="86"/>
      <c r="JMQ21" s="86"/>
      <c r="JMR21" s="86"/>
      <c r="JMS21" s="86"/>
      <c r="JMT21" s="86"/>
      <c r="JMU21" s="86"/>
      <c r="JMV21" s="86"/>
      <c r="JMW21" s="86"/>
      <c r="JMX21" s="86"/>
      <c r="JMY21" s="86"/>
      <c r="JMZ21" s="86"/>
      <c r="JNA21" s="86"/>
      <c r="JNB21" s="86"/>
      <c r="JNC21" s="86"/>
      <c r="JND21" s="86"/>
      <c r="JNE21" s="86"/>
      <c r="JNF21" s="86"/>
      <c r="JNG21" s="86"/>
      <c r="JNH21" s="86"/>
      <c r="JNI21" s="86"/>
      <c r="JNJ21" s="86"/>
      <c r="JNK21" s="86"/>
      <c r="JNL21" s="86"/>
      <c r="JNM21" s="86"/>
      <c r="JNN21" s="86"/>
      <c r="JNO21" s="86"/>
      <c r="JNP21" s="86"/>
      <c r="JNQ21" s="86"/>
      <c r="JNR21" s="86"/>
      <c r="JNS21" s="86"/>
      <c r="JNT21" s="86"/>
      <c r="JNU21" s="86"/>
      <c r="JNV21" s="86"/>
      <c r="JNW21" s="86"/>
      <c r="JNX21" s="86"/>
      <c r="JNY21" s="86"/>
      <c r="JNZ21" s="86"/>
      <c r="JOA21" s="86"/>
      <c r="JOB21" s="86"/>
      <c r="JOC21" s="86"/>
      <c r="JOD21" s="86"/>
      <c r="JOE21" s="86"/>
      <c r="JOF21" s="86"/>
      <c r="JOG21" s="86"/>
      <c r="JOH21" s="86"/>
      <c r="JOI21" s="86"/>
      <c r="JOJ21" s="86"/>
      <c r="JOK21" s="86"/>
      <c r="JOL21" s="86"/>
      <c r="JOM21" s="86"/>
      <c r="JON21" s="86"/>
      <c r="JOO21" s="86"/>
      <c r="JOP21" s="86"/>
      <c r="JOQ21" s="86"/>
      <c r="JOR21" s="86"/>
      <c r="JOS21" s="86"/>
      <c r="JOT21" s="86"/>
      <c r="JOU21" s="86"/>
      <c r="JOV21" s="86"/>
      <c r="JOW21" s="86"/>
      <c r="JOX21" s="86"/>
      <c r="JOY21" s="86"/>
      <c r="JOZ21" s="86"/>
      <c r="JPA21" s="86"/>
      <c r="JPB21" s="86"/>
      <c r="JPC21" s="86"/>
      <c r="JPD21" s="86"/>
      <c r="JPE21" s="86"/>
      <c r="JPF21" s="86"/>
      <c r="JPG21" s="86"/>
      <c r="JPH21" s="86"/>
      <c r="JPI21" s="86"/>
      <c r="JPJ21" s="86"/>
      <c r="JPK21" s="86"/>
      <c r="JPL21" s="86"/>
      <c r="JPM21" s="86"/>
      <c r="JPN21" s="86"/>
      <c r="JPO21" s="86"/>
      <c r="JPP21" s="86"/>
      <c r="JPQ21" s="86"/>
      <c r="JPR21" s="86"/>
      <c r="JPS21" s="86"/>
      <c r="JPT21" s="86"/>
      <c r="JPU21" s="86"/>
      <c r="JPV21" s="86"/>
      <c r="JPW21" s="86"/>
      <c r="JPX21" s="86"/>
      <c r="JPY21" s="86"/>
      <c r="JPZ21" s="86"/>
      <c r="JQA21" s="86"/>
      <c r="JQB21" s="86"/>
      <c r="JQC21" s="86"/>
      <c r="JQD21" s="86"/>
      <c r="JQE21" s="86"/>
      <c r="JQF21" s="86"/>
      <c r="JQG21" s="86"/>
      <c r="JQH21" s="86"/>
      <c r="JQI21" s="86"/>
      <c r="JQJ21" s="86"/>
      <c r="JQK21" s="86"/>
      <c r="JQL21" s="86"/>
      <c r="JQM21" s="86"/>
      <c r="JQN21" s="86"/>
      <c r="JQO21" s="86"/>
      <c r="JQP21" s="86"/>
      <c r="JQQ21" s="86"/>
      <c r="JQR21" s="86"/>
      <c r="JQS21" s="86"/>
      <c r="JQT21" s="86"/>
      <c r="JQU21" s="86"/>
      <c r="JQV21" s="86"/>
      <c r="JQW21" s="86"/>
      <c r="JQX21" s="86"/>
      <c r="JQY21" s="86"/>
      <c r="JQZ21" s="86"/>
      <c r="JRA21" s="86"/>
      <c r="JRB21" s="86"/>
      <c r="JRC21" s="86"/>
      <c r="JRD21" s="86"/>
      <c r="JRE21" s="86"/>
      <c r="JRF21" s="86"/>
      <c r="JRG21" s="86"/>
      <c r="JRH21" s="86"/>
      <c r="JRI21" s="86"/>
      <c r="JRJ21" s="86"/>
      <c r="JRK21" s="86"/>
      <c r="JRL21" s="86"/>
      <c r="JRM21" s="86"/>
      <c r="JRN21" s="86"/>
      <c r="JRO21" s="86"/>
      <c r="JRP21" s="86"/>
      <c r="JRQ21" s="86"/>
      <c r="JRR21" s="86"/>
      <c r="JRS21" s="86"/>
      <c r="JRT21" s="86"/>
      <c r="JRU21" s="86"/>
      <c r="JRV21" s="86"/>
      <c r="JRW21" s="86"/>
      <c r="JRX21" s="86"/>
      <c r="JRY21" s="86"/>
      <c r="JRZ21" s="86"/>
      <c r="JSA21" s="86"/>
      <c r="JSB21" s="86"/>
      <c r="JSC21" s="86"/>
      <c r="JSD21" s="86"/>
      <c r="JSE21" s="86"/>
      <c r="JSF21" s="86"/>
      <c r="JSG21" s="86"/>
      <c r="JSH21" s="86"/>
      <c r="JSI21" s="86"/>
      <c r="JSJ21" s="86"/>
      <c r="JSK21" s="86"/>
      <c r="JSL21" s="86"/>
      <c r="JSM21" s="86"/>
      <c r="JSN21" s="86"/>
      <c r="JSO21" s="86"/>
      <c r="JSP21" s="86"/>
      <c r="JSQ21" s="86"/>
      <c r="JSR21" s="86"/>
      <c r="JSS21" s="86"/>
      <c r="JST21" s="86"/>
      <c r="JSU21" s="86"/>
      <c r="JSV21" s="86"/>
      <c r="JSW21" s="86"/>
      <c r="JSX21" s="86"/>
      <c r="JSY21" s="86"/>
      <c r="JSZ21" s="86"/>
      <c r="JTA21" s="86"/>
      <c r="JTB21" s="86"/>
      <c r="JTC21" s="86"/>
      <c r="JTD21" s="86"/>
      <c r="JTE21" s="86"/>
      <c r="JTF21" s="86"/>
      <c r="JTG21" s="86"/>
      <c r="JTH21" s="86"/>
      <c r="JTI21" s="86"/>
      <c r="JTJ21" s="86"/>
      <c r="JTK21" s="86"/>
      <c r="JTL21" s="86"/>
      <c r="JTM21" s="86"/>
      <c r="JTN21" s="86"/>
      <c r="JTO21" s="86"/>
      <c r="JTP21" s="86"/>
      <c r="JTQ21" s="86"/>
      <c r="JTR21" s="86"/>
      <c r="JTS21" s="86"/>
      <c r="JTT21" s="86"/>
      <c r="JTU21" s="86"/>
      <c r="JTV21" s="86"/>
      <c r="JTW21" s="86"/>
      <c r="JTX21" s="86"/>
      <c r="JTY21" s="86"/>
      <c r="JTZ21" s="86"/>
      <c r="JUA21" s="86"/>
      <c r="JUB21" s="86"/>
      <c r="JUC21" s="86"/>
      <c r="JUD21" s="86"/>
      <c r="JUE21" s="86"/>
      <c r="JUF21" s="86"/>
      <c r="JUG21" s="86"/>
      <c r="JUH21" s="86"/>
      <c r="JUI21" s="86"/>
      <c r="JUJ21" s="86"/>
      <c r="JUK21" s="86"/>
      <c r="JUL21" s="86"/>
      <c r="JUM21" s="86"/>
      <c r="JUN21" s="86"/>
      <c r="JUO21" s="86"/>
      <c r="JUP21" s="86"/>
      <c r="JUQ21" s="86"/>
      <c r="JUR21" s="86"/>
      <c r="JUS21" s="86"/>
      <c r="JUT21" s="86"/>
      <c r="JUU21" s="86"/>
      <c r="JUV21" s="86"/>
      <c r="JUW21" s="86"/>
      <c r="JUX21" s="86"/>
      <c r="JUY21" s="86"/>
      <c r="JUZ21" s="86"/>
      <c r="JVA21" s="86"/>
      <c r="JVB21" s="86"/>
      <c r="JVC21" s="86"/>
      <c r="JVD21" s="86"/>
      <c r="JVE21" s="86"/>
      <c r="JVF21" s="86"/>
      <c r="JVG21" s="86"/>
      <c r="JVH21" s="86"/>
      <c r="JVI21" s="86"/>
      <c r="JVJ21" s="86"/>
      <c r="JVK21" s="86"/>
      <c r="JVL21" s="86"/>
      <c r="JVM21" s="86"/>
      <c r="JVN21" s="86"/>
      <c r="JVO21" s="86"/>
      <c r="JVP21" s="86"/>
      <c r="JVQ21" s="86"/>
      <c r="JVR21" s="86"/>
      <c r="JVS21" s="86"/>
      <c r="JVT21" s="86"/>
      <c r="JVU21" s="86"/>
      <c r="JVV21" s="86"/>
      <c r="JVW21" s="86"/>
      <c r="JVX21" s="86"/>
      <c r="JVY21" s="86"/>
      <c r="JVZ21" s="86"/>
      <c r="JWA21" s="86"/>
      <c r="JWB21" s="86"/>
      <c r="JWC21" s="86"/>
      <c r="JWD21" s="86"/>
      <c r="JWE21" s="86"/>
      <c r="JWF21" s="86"/>
      <c r="JWG21" s="86"/>
      <c r="JWH21" s="86"/>
      <c r="JWI21" s="86"/>
      <c r="JWJ21" s="86"/>
      <c r="JWK21" s="86"/>
      <c r="JWL21" s="86"/>
      <c r="JWM21" s="86"/>
      <c r="JWN21" s="86"/>
      <c r="JWO21" s="86"/>
      <c r="JWP21" s="86"/>
      <c r="JWQ21" s="86"/>
      <c r="JWR21" s="86"/>
      <c r="JWS21" s="86"/>
      <c r="JWT21" s="86"/>
      <c r="JWU21" s="86"/>
      <c r="JWV21" s="86"/>
      <c r="JWW21" s="86"/>
      <c r="JWX21" s="86"/>
      <c r="JWY21" s="86"/>
      <c r="JWZ21" s="86"/>
      <c r="JXA21" s="86"/>
      <c r="JXB21" s="86"/>
      <c r="JXC21" s="86"/>
      <c r="JXD21" s="86"/>
      <c r="JXE21" s="86"/>
      <c r="JXF21" s="86"/>
      <c r="JXG21" s="86"/>
      <c r="JXH21" s="86"/>
      <c r="JXI21" s="86"/>
      <c r="JXJ21" s="86"/>
      <c r="JXK21" s="86"/>
      <c r="JXL21" s="86"/>
      <c r="JXM21" s="86"/>
      <c r="JXN21" s="86"/>
      <c r="JXO21" s="86"/>
      <c r="JXP21" s="86"/>
      <c r="JXQ21" s="86"/>
      <c r="JXR21" s="86"/>
      <c r="JXS21" s="86"/>
      <c r="JXT21" s="86"/>
      <c r="JXU21" s="86"/>
      <c r="JXV21" s="86"/>
      <c r="JXW21" s="86"/>
      <c r="JXX21" s="86"/>
      <c r="JXY21" s="86"/>
      <c r="JXZ21" s="86"/>
      <c r="JYA21" s="86"/>
      <c r="JYB21" s="86"/>
      <c r="JYC21" s="86"/>
      <c r="JYD21" s="86"/>
      <c r="JYE21" s="86"/>
      <c r="JYF21" s="86"/>
      <c r="JYG21" s="86"/>
      <c r="JYH21" s="86"/>
      <c r="JYI21" s="86"/>
      <c r="JYJ21" s="86"/>
      <c r="JYK21" s="86"/>
      <c r="JYL21" s="86"/>
      <c r="JYM21" s="86"/>
      <c r="JYN21" s="86"/>
      <c r="JYO21" s="86"/>
      <c r="JYP21" s="86"/>
      <c r="JYQ21" s="86"/>
      <c r="JYR21" s="86"/>
      <c r="JYS21" s="86"/>
      <c r="JYT21" s="86"/>
      <c r="JYU21" s="86"/>
      <c r="JYV21" s="86"/>
      <c r="JYW21" s="86"/>
      <c r="JYX21" s="86"/>
      <c r="JYY21" s="86"/>
      <c r="JYZ21" s="86"/>
      <c r="JZA21" s="86"/>
      <c r="JZB21" s="86"/>
      <c r="JZC21" s="86"/>
      <c r="JZD21" s="86"/>
      <c r="JZE21" s="86"/>
      <c r="JZF21" s="86"/>
      <c r="JZG21" s="86"/>
      <c r="JZH21" s="86"/>
      <c r="JZI21" s="86"/>
      <c r="JZJ21" s="86"/>
      <c r="JZK21" s="86"/>
      <c r="JZL21" s="86"/>
      <c r="JZM21" s="86"/>
      <c r="JZN21" s="86"/>
      <c r="JZO21" s="86"/>
      <c r="JZP21" s="86"/>
      <c r="JZQ21" s="86"/>
      <c r="JZR21" s="86"/>
      <c r="JZS21" s="86"/>
      <c r="JZT21" s="86"/>
      <c r="JZU21" s="86"/>
      <c r="JZV21" s="86"/>
      <c r="JZW21" s="86"/>
      <c r="JZX21" s="86"/>
      <c r="JZY21" s="86"/>
      <c r="JZZ21" s="86"/>
      <c r="KAA21" s="86"/>
      <c r="KAB21" s="86"/>
      <c r="KAC21" s="86"/>
      <c r="KAD21" s="86"/>
      <c r="KAE21" s="86"/>
      <c r="KAF21" s="86"/>
      <c r="KAG21" s="86"/>
      <c r="KAH21" s="86"/>
      <c r="KAI21" s="86"/>
      <c r="KAJ21" s="86"/>
      <c r="KAK21" s="86"/>
      <c r="KAL21" s="86"/>
      <c r="KAM21" s="86"/>
      <c r="KAN21" s="86"/>
      <c r="KAO21" s="86"/>
      <c r="KAP21" s="86"/>
      <c r="KAQ21" s="86"/>
      <c r="KAR21" s="86"/>
      <c r="KAS21" s="86"/>
      <c r="KAT21" s="86"/>
      <c r="KAU21" s="86"/>
      <c r="KAV21" s="86"/>
      <c r="KAW21" s="86"/>
      <c r="KAX21" s="86"/>
      <c r="KAY21" s="86"/>
      <c r="KAZ21" s="86"/>
      <c r="KBA21" s="86"/>
      <c r="KBB21" s="86"/>
      <c r="KBC21" s="86"/>
      <c r="KBD21" s="86"/>
      <c r="KBE21" s="86"/>
      <c r="KBF21" s="86"/>
      <c r="KBG21" s="86"/>
      <c r="KBH21" s="86"/>
      <c r="KBI21" s="86"/>
      <c r="KBJ21" s="86"/>
      <c r="KBK21" s="86"/>
      <c r="KBL21" s="86"/>
      <c r="KBM21" s="86"/>
      <c r="KBN21" s="86"/>
      <c r="KBO21" s="86"/>
      <c r="KBP21" s="86"/>
      <c r="KBQ21" s="86"/>
      <c r="KBR21" s="86"/>
      <c r="KBS21" s="86"/>
      <c r="KBT21" s="86"/>
      <c r="KBU21" s="86"/>
      <c r="KBV21" s="86"/>
      <c r="KBW21" s="86"/>
      <c r="KBX21" s="86"/>
      <c r="KBY21" s="86"/>
      <c r="KBZ21" s="86"/>
      <c r="KCA21" s="86"/>
      <c r="KCB21" s="86"/>
      <c r="KCC21" s="86"/>
      <c r="KCD21" s="86"/>
      <c r="KCE21" s="86"/>
      <c r="KCF21" s="86"/>
      <c r="KCG21" s="86"/>
      <c r="KCH21" s="86"/>
      <c r="KCI21" s="86"/>
      <c r="KCJ21" s="86"/>
      <c r="KCK21" s="86"/>
      <c r="KCL21" s="86"/>
      <c r="KCM21" s="86"/>
      <c r="KCN21" s="86"/>
      <c r="KCO21" s="86"/>
      <c r="KCP21" s="86"/>
      <c r="KCQ21" s="86"/>
      <c r="KCR21" s="86"/>
      <c r="KCS21" s="86"/>
      <c r="KCT21" s="86"/>
      <c r="KCU21" s="86"/>
      <c r="KCV21" s="86"/>
      <c r="KCW21" s="86"/>
      <c r="KCX21" s="86"/>
      <c r="KCY21" s="86"/>
      <c r="KCZ21" s="86"/>
      <c r="KDA21" s="86"/>
      <c r="KDB21" s="86"/>
      <c r="KDC21" s="86"/>
      <c r="KDD21" s="86"/>
      <c r="KDE21" s="86"/>
      <c r="KDF21" s="86"/>
      <c r="KDG21" s="86"/>
      <c r="KDH21" s="86"/>
      <c r="KDI21" s="86"/>
      <c r="KDJ21" s="86"/>
      <c r="KDK21" s="86"/>
      <c r="KDL21" s="86"/>
      <c r="KDM21" s="86"/>
      <c r="KDN21" s="86"/>
      <c r="KDO21" s="86"/>
      <c r="KDP21" s="86"/>
      <c r="KDQ21" s="86"/>
      <c r="KDR21" s="86"/>
      <c r="KDS21" s="86"/>
      <c r="KDT21" s="86"/>
      <c r="KDU21" s="86"/>
      <c r="KDV21" s="86"/>
      <c r="KDW21" s="86"/>
      <c r="KDX21" s="86"/>
      <c r="KDY21" s="86"/>
      <c r="KDZ21" s="86"/>
      <c r="KEA21" s="86"/>
      <c r="KEB21" s="86"/>
      <c r="KEC21" s="86"/>
      <c r="KED21" s="86"/>
      <c r="KEE21" s="86"/>
      <c r="KEF21" s="86"/>
      <c r="KEG21" s="86"/>
      <c r="KEH21" s="86"/>
      <c r="KEI21" s="86"/>
      <c r="KEJ21" s="86"/>
      <c r="KEK21" s="86"/>
      <c r="KEL21" s="86"/>
      <c r="KEM21" s="86"/>
      <c r="KEN21" s="86"/>
      <c r="KEO21" s="86"/>
      <c r="KEP21" s="86"/>
      <c r="KEQ21" s="86"/>
      <c r="KER21" s="86"/>
      <c r="KES21" s="86"/>
      <c r="KET21" s="86"/>
      <c r="KEU21" s="86"/>
      <c r="KEV21" s="86"/>
      <c r="KEW21" s="86"/>
      <c r="KEX21" s="86"/>
      <c r="KEY21" s="86"/>
      <c r="KEZ21" s="86"/>
      <c r="KFA21" s="86"/>
      <c r="KFB21" s="86"/>
      <c r="KFC21" s="86"/>
      <c r="KFD21" s="86"/>
      <c r="KFE21" s="86"/>
      <c r="KFF21" s="86"/>
      <c r="KFG21" s="86"/>
      <c r="KFH21" s="86"/>
      <c r="KFI21" s="86"/>
      <c r="KFJ21" s="86"/>
      <c r="KFK21" s="86"/>
      <c r="KFL21" s="86"/>
      <c r="KFM21" s="86"/>
      <c r="KFN21" s="86"/>
      <c r="KFO21" s="86"/>
      <c r="KFP21" s="86"/>
      <c r="KFQ21" s="86"/>
      <c r="KFR21" s="86"/>
      <c r="KFS21" s="86"/>
      <c r="KFT21" s="86"/>
      <c r="KFU21" s="86"/>
      <c r="KFV21" s="86"/>
      <c r="KFW21" s="86"/>
      <c r="KFX21" s="86"/>
      <c r="KFY21" s="86"/>
      <c r="KFZ21" s="86"/>
      <c r="KGA21" s="86"/>
      <c r="KGB21" s="86"/>
      <c r="KGC21" s="86"/>
      <c r="KGD21" s="86"/>
      <c r="KGE21" s="86"/>
      <c r="KGF21" s="86"/>
      <c r="KGG21" s="86"/>
      <c r="KGH21" s="86"/>
      <c r="KGI21" s="86"/>
      <c r="KGJ21" s="86"/>
      <c r="KGK21" s="86"/>
      <c r="KGL21" s="86"/>
      <c r="KGM21" s="86"/>
      <c r="KGN21" s="86"/>
      <c r="KGO21" s="86"/>
      <c r="KGP21" s="86"/>
      <c r="KGQ21" s="86"/>
      <c r="KGR21" s="86"/>
      <c r="KGS21" s="86"/>
      <c r="KGT21" s="86"/>
      <c r="KGU21" s="86"/>
      <c r="KGV21" s="86"/>
      <c r="KGW21" s="86"/>
      <c r="KGX21" s="86"/>
      <c r="KGY21" s="86"/>
      <c r="KGZ21" s="86"/>
      <c r="KHA21" s="86"/>
      <c r="KHB21" s="86"/>
      <c r="KHC21" s="86"/>
      <c r="KHD21" s="86"/>
      <c r="KHE21" s="86"/>
      <c r="KHF21" s="86"/>
      <c r="KHG21" s="86"/>
      <c r="KHH21" s="86"/>
      <c r="KHI21" s="86"/>
      <c r="KHJ21" s="86"/>
      <c r="KHK21" s="86"/>
      <c r="KHL21" s="86"/>
      <c r="KHM21" s="86"/>
      <c r="KHN21" s="86"/>
      <c r="KHO21" s="86"/>
      <c r="KHP21" s="86"/>
      <c r="KHQ21" s="86"/>
      <c r="KHR21" s="86"/>
      <c r="KHS21" s="86"/>
      <c r="KHT21" s="86"/>
      <c r="KHU21" s="86"/>
      <c r="KHV21" s="86"/>
      <c r="KHW21" s="86"/>
      <c r="KHX21" s="86"/>
      <c r="KHY21" s="86"/>
      <c r="KHZ21" s="86"/>
      <c r="KIA21" s="86"/>
      <c r="KIB21" s="86"/>
      <c r="KIC21" s="86"/>
      <c r="KID21" s="86"/>
      <c r="KIE21" s="86"/>
      <c r="KIF21" s="86"/>
      <c r="KIG21" s="86"/>
      <c r="KIH21" s="86"/>
      <c r="KII21" s="86"/>
      <c r="KIJ21" s="86"/>
      <c r="KIK21" s="86"/>
      <c r="KIL21" s="86"/>
      <c r="KIM21" s="86"/>
      <c r="KIN21" s="86"/>
      <c r="KIO21" s="86"/>
      <c r="KIP21" s="86"/>
      <c r="KIQ21" s="86"/>
      <c r="KIR21" s="86"/>
      <c r="KIS21" s="86"/>
      <c r="KIT21" s="86"/>
      <c r="KIU21" s="86"/>
      <c r="KIV21" s="86"/>
      <c r="KIW21" s="86"/>
      <c r="KIX21" s="86"/>
      <c r="KIY21" s="86"/>
      <c r="KIZ21" s="86"/>
      <c r="KJA21" s="86"/>
      <c r="KJB21" s="86"/>
      <c r="KJC21" s="86"/>
      <c r="KJD21" s="86"/>
      <c r="KJE21" s="86"/>
      <c r="KJF21" s="86"/>
      <c r="KJG21" s="86"/>
      <c r="KJH21" s="86"/>
      <c r="KJI21" s="86"/>
      <c r="KJJ21" s="86"/>
      <c r="KJK21" s="86"/>
      <c r="KJL21" s="86"/>
      <c r="KJM21" s="86"/>
      <c r="KJN21" s="86"/>
      <c r="KJO21" s="86"/>
      <c r="KJP21" s="86"/>
      <c r="KJQ21" s="86"/>
      <c r="KJR21" s="86"/>
      <c r="KJS21" s="86"/>
      <c r="KJT21" s="86"/>
      <c r="KJU21" s="86"/>
      <c r="KJV21" s="86"/>
      <c r="KJW21" s="86"/>
      <c r="KJX21" s="86"/>
      <c r="KJY21" s="86"/>
      <c r="KJZ21" s="86"/>
      <c r="KKA21" s="86"/>
      <c r="KKB21" s="86"/>
      <c r="KKC21" s="86"/>
      <c r="KKD21" s="86"/>
      <c r="KKE21" s="86"/>
      <c r="KKF21" s="86"/>
      <c r="KKG21" s="86"/>
      <c r="KKH21" s="86"/>
      <c r="KKI21" s="86"/>
      <c r="KKJ21" s="86"/>
      <c r="KKK21" s="86"/>
      <c r="KKL21" s="86"/>
      <c r="KKM21" s="86"/>
      <c r="KKN21" s="86"/>
      <c r="KKO21" s="86"/>
      <c r="KKP21" s="86"/>
      <c r="KKQ21" s="86"/>
      <c r="KKR21" s="86"/>
      <c r="KKS21" s="86"/>
      <c r="KKT21" s="86"/>
      <c r="KKU21" s="86"/>
      <c r="KKV21" s="86"/>
      <c r="KKW21" s="86"/>
      <c r="KKX21" s="86"/>
      <c r="KKY21" s="86"/>
      <c r="KKZ21" s="86"/>
      <c r="KLA21" s="86"/>
      <c r="KLB21" s="86"/>
      <c r="KLC21" s="86"/>
      <c r="KLD21" s="86"/>
      <c r="KLE21" s="86"/>
      <c r="KLF21" s="86"/>
      <c r="KLG21" s="86"/>
      <c r="KLH21" s="86"/>
      <c r="KLI21" s="86"/>
      <c r="KLJ21" s="86"/>
      <c r="KLK21" s="86"/>
      <c r="KLL21" s="86"/>
      <c r="KLM21" s="86"/>
      <c r="KLN21" s="86"/>
      <c r="KLO21" s="86"/>
      <c r="KLP21" s="86"/>
      <c r="KLQ21" s="86"/>
      <c r="KLR21" s="86"/>
      <c r="KLS21" s="86"/>
      <c r="KLT21" s="86"/>
      <c r="KLU21" s="86"/>
      <c r="KLV21" s="86"/>
      <c r="KLW21" s="86"/>
      <c r="KLX21" s="86"/>
      <c r="KLY21" s="86"/>
      <c r="KLZ21" s="86"/>
      <c r="KMA21" s="86"/>
      <c r="KMB21" s="86"/>
      <c r="KMC21" s="86"/>
      <c r="KMD21" s="86"/>
      <c r="KME21" s="86"/>
      <c r="KMF21" s="86"/>
      <c r="KMG21" s="86"/>
      <c r="KMH21" s="86"/>
      <c r="KMI21" s="86"/>
      <c r="KMJ21" s="86"/>
      <c r="KMK21" s="86"/>
      <c r="KML21" s="86"/>
      <c r="KMM21" s="86"/>
      <c r="KMN21" s="86"/>
      <c r="KMO21" s="86"/>
      <c r="KMP21" s="86"/>
      <c r="KMQ21" s="86"/>
      <c r="KMR21" s="86"/>
      <c r="KMS21" s="86"/>
      <c r="KMT21" s="86"/>
      <c r="KMU21" s="86"/>
      <c r="KMV21" s="86"/>
      <c r="KMW21" s="86"/>
      <c r="KMX21" s="86"/>
      <c r="KMY21" s="86"/>
      <c r="KMZ21" s="86"/>
      <c r="KNA21" s="86"/>
      <c r="KNB21" s="86"/>
      <c r="KNC21" s="86"/>
      <c r="KND21" s="86"/>
      <c r="KNE21" s="86"/>
      <c r="KNF21" s="86"/>
      <c r="KNG21" s="86"/>
      <c r="KNH21" s="86"/>
      <c r="KNI21" s="86"/>
      <c r="KNJ21" s="86"/>
      <c r="KNK21" s="86"/>
      <c r="KNL21" s="86"/>
      <c r="KNM21" s="86"/>
      <c r="KNN21" s="86"/>
      <c r="KNO21" s="86"/>
      <c r="KNP21" s="86"/>
      <c r="KNQ21" s="86"/>
      <c r="KNR21" s="86"/>
      <c r="KNS21" s="86"/>
      <c r="KNT21" s="86"/>
      <c r="KNU21" s="86"/>
      <c r="KNV21" s="86"/>
      <c r="KNW21" s="86"/>
      <c r="KNX21" s="86"/>
      <c r="KNY21" s="86"/>
      <c r="KNZ21" s="86"/>
      <c r="KOA21" s="86"/>
      <c r="KOB21" s="86"/>
      <c r="KOC21" s="86"/>
      <c r="KOD21" s="86"/>
      <c r="KOE21" s="86"/>
      <c r="KOF21" s="86"/>
      <c r="KOG21" s="86"/>
      <c r="KOH21" s="86"/>
      <c r="KOI21" s="86"/>
      <c r="KOJ21" s="86"/>
      <c r="KOK21" s="86"/>
      <c r="KOL21" s="86"/>
      <c r="KOM21" s="86"/>
      <c r="KON21" s="86"/>
      <c r="KOO21" s="86"/>
      <c r="KOP21" s="86"/>
      <c r="KOQ21" s="86"/>
      <c r="KOR21" s="86"/>
      <c r="KOS21" s="86"/>
      <c r="KOT21" s="86"/>
      <c r="KOU21" s="86"/>
      <c r="KOV21" s="86"/>
      <c r="KOW21" s="86"/>
      <c r="KOX21" s="86"/>
      <c r="KOY21" s="86"/>
      <c r="KOZ21" s="86"/>
      <c r="KPA21" s="86"/>
      <c r="KPB21" s="86"/>
      <c r="KPC21" s="86"/>
      <c r="KPD21" s="86"/>
      <c r="KPE21" s="86"/>
      <c r="KPF21" s="86"/>
      <c r="KPG21" s="86"/>
      <c r="KPH21" s="86"/>
      <c r="KPI21" s="86"/>
      <c r="KPJ21" s="86"/>
      <c r="KPK21" s="86"/>
      <c r="KPL21" s="86"/>
      <c r="KPM21" s="86"/>
      <c r="KPN21" s="86"/>
      <c r="KPO21" s="86"/>
      <c r="KPP21" s="86"/>
      <c r="KPQ21" s="86"/>
      <c r="KPR21" s="86"/>
      <c r="KPS21" s="86"/>
      <c r="KPT21" s="86"/>
      <c r="KPU21" s="86"/>
      <c r="KPV21" s="86"/>
      <c r="KPW21" s="86"/>
      <c r="KPX21" s="86"/>
      <c r="KPY21" s="86"/>
      <c r="KPZ21" s="86"/>
      <c r="KQA21" s="86"/>
      <c r="KQB21" s="86"/>
      <c r="KQC21" s="86"/>
      <c r="KQD21" s="86"/>
      <c r="KQE21" s="86"/>
      <c r="KQF21" s="86"/>
      <c r="KQG21" s="86"/>
      <c r="KQH21" s="86"/>
      <c r="KQI21" s="86"/>
      <c r="KQJ21" s="86"/>
      <c r="KQK21" s="86"/>
      <c r="KQL21" s="86"/>
      <c r="KQM21" s="86"/>
      <c r="KQN21" s="86"/>
      <c r="KQO21" s="86"/>
      <c r="KQP21" s="86"/>
      <c r="KQQ21" s="86"/>
      <c r="KQR21" s="86"/>
      <c r="KQS21" s="86"/>
      <c r="KQT21" s="86"/>
      <c r="KQU21" s="86"/>
      <c r="KQV21" s="86"/>
      <c r="KQW21" s="86"/>
      <c r="KQX21" s="86"/>
      <c r="KQY21" s="86"/>
      <c r="KQZ21" s="86"/>
      <c r="KRA21" s="86"/>
      <c r="KRB21" s="86"/>
      <c r="KRC21" s="86"/>
      <c r="KRD21" s="86"/>
      <c r="KRE21" s="86"/>
      <c r="KRF21" s="86"/>
      <c r="KRG21" s="86"/>
      <c r="KRH21" s="86"/>
      <c r="KRI21" s="86"/>
      <c r="KRJ21" s="86"/>
      <c r="KRK21" s="86"/>
      <c r="KRL21" s="86"/>
      <c r="KRM21" s="86"/>
      <c r="KRN21" s="86"/>
      <c r="KRO21" s="86"/>
      <c r="KRP21" s="86"/>
      <c r="KRQ21" s="86"/>
      <c r="KRR21" s="86"/>
      <c r="KRS21" s="86"/>
      <c r="KRT21" s="86"/>
      <c r="KRU21" s="86"/>
      <c r="KRV21" s="86"/>
      <c r="KRW21" s="86"/>
      <c r="KRX21" s="86"/>
      <c r="KRY21" s="86"/>
      <c r="KRZ21" s="86"/>
      <c r="KSA21" s="86"/>
      <c r="KSB21" s="86"/>
      <c r="KSC21" s="86"/>
      <c r="KSD21" s="86"/>
      <c r="KSE21" s="86"/>
      <c r="KSF21" s="86"/>
      <c r="KSG21" s="86"/>
      <c r="KSH21" s="86"/>
      <c r="KSI21" s="86"/>
      <c r="KSJ21" s="86"/>
      <c r="KSK21" s="86"/>
      <c r="KSL21" s="86"/>
      <c r="KSM21" s="86"/>
      <c r="KSN21" s="86"/>
      <c r="KSO21" s="86"/>
      <c r="KSP21" s="86"/>
      <c r="KSQ21" s="86"/>
      <c r="KSR21" s="86"/>
      <c r="KSS21" s="86"/>
      <c r="KST21" s="86"/>
      <c r="KSU21" s="86"/>
      <c r="KSV21" s="86"/>
      <c r="KSW21" s="86"/>
      <c r="KSX21" s="86"/>
      <c r="KSY21" s="86"/>
      <c r="KSZ21" s="86"/>
      <c r="KTA21" s="86"/>
      <c r="KTB21" s="86"/>
      <c r="KTC21" s="86"/>
      <c r="KTD21" s="86"/>
      <c r="KTE21" s="86"/>
      <c r="KTF21" s="86"/>
      <c r="KTG21" s="86"/>
      <c r="KTH21" s="86"/>
      <c r="KTI21" s="86"/>
      <c r="KTJ21" s="86"/>
      <c r="KTK21" s="86"/>
      <c r="KTL21" s="86"/>
      <c r="KTM21" s="86"/>
      <c r="KTN21" s="86"/>
      <c r="KTO21" s="86"/>
      <c r="KTP21" s="86"/>
      <c r="KTQ21" s="86"/>
      <c r="KTR21" s="86"/>
      <c r="KTS21" s="86"/>
      <c r="KTT21" s="86"/>
      <c r="KTU21" s="86"/>
      <c r="KTV21" s="86"/>
      <c r="KTW21" s="86"/>
      <c r="KTX21" s="86"/>
      <c r="KTY21" s="86"/>
      <c r="KTZ21" s="86"/>
      <c r="KUA21" s="86"/>
      <c r="KUB21" s="86"/>
      <c r="KUC21" s="86"/>
      <c r="KUD21" s="86"/>
      <c r="KUE21" s="86"/>
      <c r="KUF21" s="86"/>
      <c r="KUG21" s="86"/>
      <c r="KUH21" s="86"/>
      <c r="KUI21" s="86"/>
      <c r="KUJ21" s="86"/>
      <c r="KUK21" s="86"/>
      <c r="KUL21" s="86"/>
      <c r="KUM21" s="86"/>
      <c r="KUN21" s="86"/>
      <c r="KUO21" s="86"/>
      <c r="KUP21" s="86"/>
      <c r="KUQ21" s="86"/>
      <c r="KUR21" s="86"/>
      <c r="KUS21" s="86"/>
      <c r="KUT21" s="86"/>
      <c r="KUU21" s="86"/>
      <c r="KUV21" s="86"/>
      <c r="KUW21" s="86"/>
      <c r="KUX21" s="86"/>
      <c r="KUY21" s="86"/>
      <c r="KUZ21" s="86"/>
      <c r="KVA21" s="86"/>
      <c r="KVB21" s="86"/>
      <c r="KVC21" s="86"/>
      <c r="KVD21" s="86"/>
      <c r="KVE21" s="86"/>
      <c r="KVF21" s="86"/>
      <c r="KVG21" s="86"/>
      <c r="KVH21" s="86"/>
      <c r="KVI21" s="86"/>
      <c r="KVJ21" s="86"/>
      <c r="KVK21" s="86"/>
      <c r="KVL21" s="86"/>
      <c r="KVM21" s="86"/>
      <c r="KVN21" s="86"/>
      <c r="KVO21" s="86"/>
      <c r="KVP21" s="86"/>
      <c r="KVQ21" s="86"/>
      <c r="KVR21" s="86"/>
      <c r="KVS21" s="86"/>
      <c r="KVT21" s="86"/>
      <c r="KVU21" s="86"/>
      <c r="KVV21" s="86"/>
      <c r="KVW21" s="86"/>
      <c r="KVX21" s="86"/>
      <c r="KVY21" s="86"/>
      <c r="KVZ21" s="86"/>
      <c r="KWA21" s="86"/>
      <c r="KWB21" s="86"/>
      <c r="KWC21" s="86"/>
      <c r="KWD21" s="86"/>
      <c r="KWE21" s="86"/>
      <c r="KWF21" s="86"/>
      <c r="KWG21" s="86"/>
      <c r="KWH21" s="86"/>
      <c r="KWI21" s="86"/>
      <c r="KWJ21" s="86"/>
      <c r="KWK21" s="86"/>
      <c r="KWL21" s="86"/>
      <c r="KWM21" s="86"/>
      <c r="KWN21" s="86"/>
      <c r="KWO21" s="86"/>
      <c r="KWP21" s="86"/>
      <c r="KWQ21" s="86"/>
      <c r="KWR21" s="86"/>
      <c r="KWS21" s="86"/>
      <c r="KWT21" s="86"/>
      <c r="KWU21" s="86"/>
      <c r="KWV21" s="86"/>
      <c r="KWW21" s="86"/>
      <c r="KWX21" s="86"/>
      <c r="KWY21" s="86"/>
      <c r="KWZ21" s="86"/>
      <c r="KXA21" s="86"/>
      <c r="KXB21" s="86"/>
      <c r="KXC21" s="86"/>
      <c r="KXD21" s="86"/>
      <c r="KXE21" s="86"/>
      <c r="KXF21" s="86"/>
      <c r="KXG21" s="86"/>
      <c r="KXH21" s="86"/>
      <c r="KXI21" s="86"/>
      <c r="KXJ21" s="86"/>
      <c r="KXK21" s="86"/>
      <c r="KXL21" s="86"/>
      <c r="KXM21" s="86"/>
      <c r="KXN21" s="86"/>
      <c r="KXO21" s="86"/>
      <c r="KXP21" s="86"/>
      <c r="KXQ21" s="86"/>
      <c r="KXR21" s="86"/>
      <c r="KXS21" s="86"/>
      <c r="KXT21" s="86"/>
      <c r="KXU21" s="86"/>
      <c r="KXV21" s="86"/>
      <c r="KXW21" s="86"/>
      <c r="KXX21" s="86"/>
      <c r="KXY21" s="86"/>
      <c r="KXZ21" s="86"/>
      <c r="KYA21" s="86"/>
      <c r="KYB21" s="86"/>
      <c r="KYC21" s="86"/>
      <c r="KYD21" s="86"/>
      <c r="KYE21" s="86"/>
      <c r="KYF21" s="86"/>
      <c r="KYG21" s="86"/>
      <c r="KYH21" s="86"/>
      <c r="KYI21" s="86"/>
      <c r="KYJ21" s="86"/>
      <c r="KYK21" s="86"/>
      <c r="KYL21" s="86"/>
      <c r="KYM21" s="86"/>
      <c r="KYN21" s="86"/>
      <c r="KYO21" s="86"/>
      <c r="KYP21" s="86"/>
      <c r="KYQ21" s="86"/>
      <c r="KYR21" s="86"/>
      <c r="KYS21" s="86"/>
      <c r="KYT21" s="86"/>
      <c r="KYU21" s="86"/>
      <c r="KYV21" s="86"/>
      <c r="KYW21" s="86"/>
      <c r="KYX21" s="86"/>
      <c r="KYY21" s="86"/>
      <c r="KYZ21" s="86"/>
      <c r="KZA21" s="86"/>
      <c r="KZB21" s="86"/>
      <c r="KZC21" s="86"/>
      <c r="KZD21" s="86"/>
      <c r="KZE21" s="86"/>
      <c r="KZF21" s="86"/>
      <c r="KZG21" s="86"/>
      <c r="KZH21" s="86"/>
      <c r="KZI21" s="86"/>
      <c r="KZJ21" s="86"/>
      <c r="KZK21" s="86"/>
      <c r="KZL21" s="86"/>
      <c r="KZM21" s="86"/>
      <c r="KZN21" s="86"/>
      <c r="KZO21" s="86"/>
      <c r="KZP21" s="86"/>
      <c r="KZQ21" s="86"/>
      <c r="KZR21" s="86"/>
      <c r="KZS21" s="86"/>
      <c r="KZT21" s="86"/>
      <c r="KZU21" s="86"/>
      <c r="KZV21" s="86"/>
      <c r="KZW21" s="86"/>
      <c r="KZX21" s="86"/>
      <c r="KZY21" s="86"/>
      <c r="KZZ21" s="86"/>
      <c r="LAA21" s="86"/>
      <c r="LAB21" s="86"/>
      <c r="LAC21" s="86"/>
      <c r="LAD21" s="86"/>
      <c r="LAE21" s="86"/>
      <c r="LAF21" s="86"/>
      <c r="LAG21" s="86"/>
      <c r="LAH21" s="86"/>
      <c r="LAI21" s="86"/>
      <c r="LAJ21" s="86"/>
      <c r="LAK21" s="86"/>
      <c r="LAL21" s="86"/>
      <c r="LAM21" s="86"/>
      <c r="LAN21" s="86"/>
      <c r="LAO21" s="86"/>
      <c r="LAP21" s="86"/>
      <c r="LAQ21" s="86"/>
      <c r="LAR21" s="86"/>
      <c r="LAS21" s="86"/>
      <c r="LAT21" s="86"/>
      <c r="LAU21" s="86"/>
      <c r="LAV21" s="86"/>
      <c r="LAW21" s="86"/>
      <c r="LAX21" s="86"/>
      <c r="LAY21" s="86"/>
      <c r="LAZ21" s="86"/>
      <c r="LBA21" s="86"/>
      <c r="LBB21" s="86"/>
      <c r="LBC21" s="86"/>
      <c r="LBD21" s="86"/>
      <c r="LBE21" s="86"/>
      <c r="LBF21" s="86"/>
      <c r="LBG21" s="86"/>
      <c r="LBH21" s="86"/>
      <c r="LBI21" s="86"/>
      <c r="LBJ21" s="86"/>
      <c r="LBK21" s="86"/>
      <c r="LBL21" s="86"/>
      <c r="LBM21" s="86"/>
      <c r="LBN21" s="86"/>
      <c r="LBO21" s="86"/>
      <c r="LBP21" s="86"/>
      <c r="LBQ21" s="86"/>
      <c r="LBR21" s="86"/>
      <c r="LBS21" s="86"/>
      <c r="LBT21" s="86"/>
      <c r="LBU21" s="86"/>
      <c r="LBV21" s="86"/>
      <c r="LBW21" s="86"/>
      <c r="LBX21" s="86"/>
      <c r="LBY21" s="86"/>
      <c r="LBZ21" s="86"/>
      <c r="LCA21" s="86"/>
      <c r="LCB21" s="86"/>
      <c r="LCC21" s="86"/>
      <c r="LCD21" s="86"/>
      <c r="LCE21" s="86"/>
      <c r="LCF21" s="86"/>
      <c r="LCG21" s="86"/>
      <c r="LCH21" s="86"/>
      <c r="LCI21" s="86"/>
      <c r="LCJ21" s="86"/>
      <c r="LCK21" s="86"/>
      <c r="LCL21" s="86"/>
      <c r="LCM21" s="86"/>
      <c r="LCN21" s="86"/>
      <c r="LCO21" s="86"/>
      <c r="LCP21" s="86"/>
      <c r="LCQ21" s="86"/>
      <c r="LCR21" s="86"/>
      <c r="LCS21" s="86"/>
      <c r="LCT21" s="86"/>
      <c r="LCU21" s="86"/>
      <c r="LCV21" s="86"/>
      <c r="LCW21" s="86"/>
      <c r="LCX21" s="86"/>
      <c r="LCY21" s="86"/>
      <c r="LCZ21" s="86"/>
      <c r="LDA21" s="86"/>
      <c r="LDB21" s="86"/>
      <c r="LDC21" s="86"/>
      <c r="LDD21" s="86"/>
      <c r="LDE21" s="86"/>
      <c r="LDF21" s="86"/>
      <c r="LDG21" s="86"/>
      <c r="LDH21" s="86"/>
      <c r="LDI21" s="86"/>
      <c r="LDJ21" s="86"/>
      <c r="LDK21" s="86"/>
      <c r="LDL21" s="86"/>
      <c r="LDM21" s="86"/>
      <c r="LDN21" s="86"/>
      <c r="LDO21" s="86"/>
      <c r="LDP21" s="86"/>
      <c r="LDQ21" s="86"/>
      <c r="LDR21" s="86"/>
      <c r="LDS21" s="86"/>
      <c r="LDT21" s="86"/>
      <c r="LDU21" s="86"/>
      <c r="LDV21" s="86"/>
      <c r="LDW21" s="86"/>
      <c r="LDX21" s="86"/>
      <c r="LDY21" s="86"/>
      <c r="LDZ21" s="86"/>
      <c r="LEA21" s="86"/>
      <c r="LEB21" s="86"/>
      <c r="LEC21" s="86"/>
      <c r="LED21" s="86"/>
      <c r="LEE21" s="86"/>
      <c r="LEF21" s="86"/>
      <c r="LEG21" s="86"/>
      <c r="LEH21" s="86"/>
      <c r="LEI21" s="86"/>
      <c r="LEJ21" s="86"/>
      <c r="LEK21" s="86"/>
      <c r="LEL21" s="86"/>
      <c r="LEM21" s="86"/>
      <c r="LEN21" s="86"/>
      <c r="LEO21" s="86"/>
      <c r="LEP21" s="86"/>
      <c r="LEQ21" s="86"/>
      <c r="LER21" s="86"/>
      <c r="LES21" s="86"/>
      <c r="LET21" s="86"/>
      <c r="LEU21" s="86"/>
      <c r="LEV21" s="86"/>
      <c r="LEW21" s="86"/>
      <c r="LEX21" s="86"/>
      <c r="LEY21" s="86"/>
      <c r="LEZ21" s="86"/>
      <c r="LFA21" s="86"/>
      <c r="LFB21" s="86"/>
      <c r="LFC21" s="86"/>
      <c r="LFD21" s="86"/>
      <c r="LFE21" s="86"/>
      <c r="LFF21" s="86"/>
      <c r="LFG21" s="86"/>
      <c r="LFH21" s="86"/>
      <c r="LFI21" s="86"/>
      <c r="LFJ21" s="86"/>
      <c r="LFK21" s="86"/>
      <c r="LFL21" s="86"/>
      <c r="LFM21" s="86"/>
      <c r="LFN21" s="86"/>
      <c r="LFO21" s="86"/>
      <c r="LFP21" s="86"/>
      <c r="LFQ21" s="86"/>
      <c r="LFR21" s="86"/>
      <c r="LFS21" s="86"/>
      <c r="LFT21" s="86"/>
      <c r="LFU21" s="86"/>
      <c r="LFV21" s="86"/>
      <c r="LFW21" s="86"/>
      <c r="LFX21" s="86"/>
      <c r="LFY21" s="86"/>
      <c r="LFZ21" s="86"/>
      <c r="LGA21" s="86"/>
      <c r="LGB21" s="86"/>
      <c r="LGC21" s="86"/>
      <c r="LGD21" s="86"/>
      <c r="LGE21" s="86"/>
      <c r="LGF21" s="86"/>
      <c r="LGG21" s="86"/>
      <c r="LGH21" s="86"/>
      <c r="LGI21" s="86"/>
      <c r="LGJ21" s="86"/>
      <c r="LGK21" s="86"/>
      <c r="LGL21" s="86"/>
      <c r="LGM21" s="86"/>
      <c r="LGN21" s="86"/>
      <c r="LGO21" s="86"/>
      <c r="LGP21" s="86"/>
      <c r="LGQ21" s="86"/>
      <c r="LGR21" s="86"/>
      <c r="LGS21" s="86"/>
      <c r="LGT21" s="86"/>
      <c r="LGU21" s="86"/>
      <c r="LGV21" s="86"/>
      <c r="LGW21" s="86"/>
      <c r="LGX21" s="86"/>
      <c r="LGY21" s="86"/>
      <c r="LGZ21" s="86"/>
      <c r="LHA21" s="86"/>
      <c r="LHB21" s="86"/>
      <c r="LHC21" s="86"/>
      <c r="LHD21" s="86"/>
      <c r="LHE21" s="86"/>
      <c r="LHF21" s="86"/>
      <c r="LHG21" s="86"/>
      <c r="LHH21" s="86"/>
      <c r="LHI21" s="86"/>
      <c r="LHJ21" s="86"/>
      <c r="LHK21" s="86"/>
      <c r="LHL21" s="86"/>
      <c r="LHM21" s="86"/>
      <c r="LHN21" s="86"/>
      <c r="LHO21" s="86"/>
      <c r="LHP21" s="86"/>
      <c r="LHQ21" s="86"/>
      <c r="LHR21" s="86"/>
      <c r="LHS21" s="86"/>
      <c r="LHT21" s="86"/>
      <c r="LHU21" s="86"/>
      <c r="LHV21" s="86"/>
      <c r="LHW21" s="86"/>
      <c r="LHX21" s="86"/>
      <c r="LHY21" s="86"/>
      <c r="LHZ21" s="86"/>
      <c r="LIA21" s="86"/>
      <c r="LIB21" s="86"/>
      <c r="LIC21" s="86"/>
      <c r="LID21" s="86"/>
      <c r="LIE21" s="86"/>
      <c r="LIF21" s="86"/>
      <c r="LIG21" s="86"/>
      <c r="LIH21" s="86"/>
      <c r="LII21" s="86"/>
      <c r="LIJ21" s="86"/>
      <c r="LIK21" s="86"/>
      <c r="LIL21" s="86"/>
      <c r="LIM21" s="86"/>
      <c r="LIN21" s="86"/>
      <c r="LIO21" s="86"/>
      <c r="LIP21" s="86"/>
      <c r="LIQ21" s="86"/>
      <c r="LIR21" s="86"/>
      <c r="LIS21" s="86"/>
      <c r="LIT21" s="86"/>
      <c r="LIU21" s="86"/>
      <c r="LIV21" s="86"/>
      <c r="LIW21" s="86"/>
      <c r="LIX21" s="86"/>
      <c r="LIY21" s="86"/>
      <c r="LIZ21" s="86"/>
      <c r="LJA21" s="86"/>
      <c r="LJB21" s="86"/>
      <c r="LJC21" s="86"/>
      <c r="LJD21" s="86"/>
      <c r="LJE21" s="86"/>
      <c r="LJF21" s="86"/>
      <c r="LJG21" s="86"/>
      <c r="LJH21" s="86"/>
      <c r="LJI21" s="86"/>
      <c r="LJJ21" s="86"/>
      <c r="LJK21" s="86"/>
      <c r="LJL21" s="86"/>
      <c r="LJM21" s="86"/>
      <c r="LJN21" s="86"/>
      <c r="LJO21" s="86"/>
      <c r="LJP21" s="86"/>
      <c r="LJQ21" s="86"/>
      <c r="LJR21" s="86"/>
      <c r="LJS21" s="86"/>
      <c r="LJT21" s="86"/>
      <c r="LJU21" s="86"/>
      <c r="LJV21" s="86"/>
      <c r="LJW21" s="86"/>
      <c r="LJX21" s="86"/>
      <c r="LJY21" s="86"/>
      <c r="LJZ21" s="86"/>
      <c r="LKA21" s="86"/>
      <c r="LKB21" s="86"/>
      <c r="LKC21" s="86"/>
      <c r="LKD21" s="86"/>
      <c r="LKE21" s="86"/>
      <c r="LKF21" s="86"/>
      <c r="LKG21" s="86"/>
      <c r="LKH21" s="86"/>
      <c r="LKI21" s="86"/>
      <c r="LKJ21" s="86"/>
      <c r="LKK21" s="86"/>
      <c r="LKL21" s="86"/>
      <c r="LKM21" s="86"/>
      <c r="LKN21" s="86"/>
      <c r="LKO21" s="86"/>
      <c r="LKP21" s="86"/>
      <c r="LKQ21" s="86"/>
      <c r="LKR21" s="86"/>
      <c r="LKS21" s="86"/>
      <c r="LKT21" s="86"/>
      <c r="LKU21" s="86"/>
      <c r="LKV21" s="86"/>
      <c r="LKW21" s="86"/>
      <c r="LKX21" s="86"/>
      <c r="LKY21" s="86"/>
      <c r="LKZ21" s="86"/>
      <c r="LLA21" s="86"/>
      <c r="LLB21" s="86"/>
      <c r="LLC21" s="86"/>
      <c r="LLD21" s="86"/>
      <c r="LLE21" s="86"/>
      <c r="LLF21" s="86"/>
      <c r="LLG21" s="86"/>
      <c r="LLH21" s="86"/>
      <c r="LLI21" s="86"/>
      <c r="LLJ21" s="86"/>
      <c r="LLK21" s="86"/>
      <c r="LLL21" s="86"/>
      <c r="LLM21" s="86"/>
      <c r="LLN21" s="86"/>
      <c r="LLO21" s="86"/>
      <c r="LLP21" s="86"/>
      <c r="LLQ21" s="86"/>
      <c r="LLR21" s="86"/>
      <c r="LLS21" s="86"/>
      <c r="LLT21" s="86"/>
      <c r="LLU21" s="86"/>
      <c r="LLV21" s="86"/>
      <c r="LLW21" s="86"/>
      <c r="LLX21" s="86"/>
      <c r="LLY21" s="86"/>
      <c r="LLZ21" s="86"/>
      <c r="LMA21" s="86"/>
      <c r="LMB21" s="86"/>
      <c r="LMC21" s="86"/>
      <c r="LMD21" s="86"/>
      <c r="LME21" s="86"/>
      <c r="LMF21" s="86"/>
      <c r="LMG21" s="86"/>
      <c r="LMH21" s="86"/>
      <c r="LMI21" s="86"/>
      <c r="LMJ21" s="86"/>
      <c r="LMK21" s="86"/>
      <c r="LML21" s="86"/>
      <c r="LMM21" s="86"/>
      <c r="LMN21" s="86"/>
      <c r="LMO21" s="86"/>
      <c r="LMP21" s="86"/>
      <c r="LMQ21" s="86"/>
      <c r="LMR21" s="86"/>
      <c r="LMS21" s="86"/>
      <c r="LMT21" s="86"/>
      <c r="LMU21" s="86"/>
      <c r="LMV21" s="86"/>
      <c r="LMW21" s="86"/>
      <c r="LMX21" s="86"/>
      <c r="LMY21" s="86"/>
      <c r="LMZ21" s="86"/>
      <c r="LNA21" s="86"/>
      <c r="LNB21" s="86"/>
      <c r="LNC21" s="86"/>
      <c r="LND21" s="86"/>
      <c r="LNE21" s="86"/>
      <c r="LNF21" s="86"/>
      <c r="LNG21" s="86"/>
      <c r="LNH21" s="86"/>
      <c r="LNI21" s="86"/>
      <c r="LNJ21" s="86"/>
      <c r="LNK21" s="86"/>
      <c r="LNL21" s="86"/>
      <c r="LNM21" s="86"/>
      <c r="LNN21" s="86"/>
      <c r="LNO21" s="86"/>
      <c r="LNP21" s="86"/>
      <c r="LNQ21" s="86"/>
      <c r="LNR21" s="86"/>
      <c r="LNS21" s="86"/>
      <c r="LNT21" s="86"/>
      <c r="LNU21" s="86"/>
      <c r="LNV21" s="86"/>
      <c r="LNW21" s="86"/>
      <c r="LNX21" s="86"/>
      <c r="LNY21" s="86"/>
      <c r="LNZ21" s="86"/>
      <c r="LOA21" s="86"/>
      <c r="LOB21" s="86"/>
      <c r="LOC21" s="86"/>
      <c r="LOD21" s="86"/>
      <c r="LOE21" s="86"/>
      <c r="LOF21" s="86"/>
      <c r="LOG21" s="86"/>
      <c r="LOH21" s="86"/>
      <c r="LOI21" s="86"/>
      <c r="LOJ21" s="86"/>
      <c r="LOK21" s="86"/>
      <c r="LOL21" s="86"/>
      <c r="LOM21" s="86"/>
      <c r="LON21" s="86"/>
      <c r="LOO21" s="86"/>
      <c r="LOP21" s="86"/>
      <c r="LOQ21" s="86"/>
      <c r="LOR21" s="86"/>
      <c r="LOS21" s="86"/>
      <c r="LOT21" s="86"/>
      <c r="LOU21" s="86"/>
      <c r="LOV21" s="86"/>
      <c r="LOW21" s="86"/>
      <c r="LOX21" s="86"/>
      <c r="LOY21" s="86"/>
      <c r="LOZ21" s="86"/>
      <c r="LPA21" s="86"/>
      <c r="LPB21" s="86"/>
      <c r="LPC21" s="86"/>
      <c r="LPD21" s="86"/>
      <c r="LPE21" s="86"/>
      <c r="LPF21" s="86"/>
      <c r="LPG21" s="86"/>
      <c r="LPH21" s="86"/>
      <c r="LPI21" s="86"/>
      <c r="LPJ21" s="86"/>
      <c r="LPK21" s="86"/>
      <c r="LPL21" s="86"/>
      <c r="LPM21" s="86"/>
      <c r="LPN21" s="86"/>
      <c r="LPO21" s="86"/>
      <c r="LPP21" s="86"/>
      <c r="LPQ21" s="86"/>
      <c r="LPR21" s="86"/>
      <c r="LPS21" s="86"/>
      <c r="LPT21" s="86"/>
      <c r="LPU21" s="86"/>
      <c r="LPV21" s="86"/>
      <c r="LPW21" s="86"/>
      <c r="LPX21" s="86"/>
      <c r="LPY21" s="86"/>
      <c r="LPZ21" s="86"/>
      <c r="LQA21" s="86"/>
      <c r="LQB21" s="86"/>
      <c r="LQC21" s="86"/>
      <c r="LQD21" s="86"/>
      <c r="LQE21" s="86"/>
      <c r="LQF21" s="86"/>
      <c r="LQG21" s="86"/>
      <c r="LQH21" s="86"/>
      <c r="LQI21" s="86"/>
      <c r="LQJ21" s="86"/>
      <c r="LQK21" s="86"/>
      <c r="LQL21" s="86"/>
      <c r="LQM21" s="86"/>
      <c r="LQN21" s="86"/>
      <c r="LQO21" s="86"/>
      <c r="LQP21" s="86"/>
      <c r="LQQ21" s="86"/>
      <c r="LQR21" s="86"/>
      <c r="LQS21" s="86"/>
      <c r="LQT21" s="86"/>
      <c r="LQU21" s="86"/>
      <c r="LQV21" s="86"/>
      <c r="LQW21" s="86"/>
      <c r="LQX21" s="86"/>
      <c r="LQY21" s="86"/>
      <c r="LQZ21" s="86"/>
      <c r="LRA21" s="86"/>
      <c r="LRB21" s="86"/>
      <c r="LRC21" s="86"/>
      <c r="LRD21" s="86"/>
      <c r="LRE21" s="86"/>
      <c r="LRF21" s="86"/>
      <c r="LRG21" s="86"/>
      <c r="LRH21" s="86"/>
      <c r="LRI21" s="86"/>
      <c r="LRJ21" s="86"/>
      <c r="LRK21" s="86"/>
      <c r="LRL21" s="86"/>
      <c r="LRM21" s="86"/>
      <c r="LRN21" s="86"/>
      <c r="LRO21" s="86"/>
      <c r="LRP21" s="86"/>
      <c r="LRQ21" s="86"/>
      <c r="LRR21" s="86"/>
      <c r="LRS21" s="86"/>
      <c r="LRT21" s="86"/>
      <c r="LRU21" s="86"/>
      <c r="LRV21" s="86"/>
      <c r="LRW21" s="86"/>
      <c r="LRX21" s="86"/>
      <c r="LRY21" s="86"/>
      <c r="LRZ21" s="86"/>
      <c r="LSA21" s="86"/>
      <c r="LSB21" s="86"/>
      <c r="LSC21" s="86"/>
      <c r="LSD21" s="86"/>
      <c r="LSE21" s="86"/>
      <c r="LSF21" s="86"/>
      <c r="LSG21" s="86"/>
      <c r="LSH21" s="86"/>
      <c r="LSI21" s="86"/>
      <c r="LSJ21" s="86"/>
      <c r="LSK21" s="86"/>
      <c r="LSL21" s="86"/>
      <c r="LSM21" s="86"/>
      <c r="LSN21" s="86"/>
      <c r="LSO21" s="86"/>
      <c r="LSP21" s="86"/>
      <c r="LSQ21" s="86"/>
      <c r="LSR21" s="86"/>
      <c r="LSS21" s="86"/>
      <c r="LST21" s="86"/>
      <c r="LSU21" s="86"/>
      <c r="LSV21" s="86"/>
      <c r="LSW21" s="86"/>
      <c r="LSX21" s="86"/>
      <c r="LSY21" s="86"/>
      <c r="LSZ21" s="86"/>
      <c r="LTA21" s="86"/>
      <c r="LTB21" s="86"/>
      <c r="LTC21" s="86"/>
      <c r="LTD21" s="86"/>
      <c r="LTE21" s="86"/>
      <c r="LTF21" s="86"/>
      <c r="LTG21" s="86"/>
      <c r="LTH21" s="86"/>
      <c r="LTI21" s="86"/>
      <c r="LTJ21" s="86"/>
      <c r="LTK21" s="86"/>
      <c r="LTL21" s="86"/>
      <c r="LTM21" s="86"/>
      <c r="LTN21" s="86"/>
      <c r="LTO21" s="86"/>
      <c r="LTP21" s="86"/>
      <c r="LTQ21" s="86"/>
      <c r="LTR21" s="86"/>
      <c r="LTS21" s="86"/>
      <c r="LTT21" s="86"/>
      <c r="LTU21" s="86"/>
      <c r="LTV21" s="86"/>
      <c r="LTW21" s="86"/>
      <c r="LTX21" s="86"/>
      <c r="LTY21" s="86"/>
      <c r="LTZ21" s="86"/>
      <c r="LUA21" s="86"/>
      <c r="LUB21" s="86"/>
      <c r="LUC21" s="86"/>
      <c r="LUD21" s="86"/>
      <c r="LUE21" s="86"/>
      <c r="LUF21" s="86"/>
      <c r="LUG21" s="86"/>
      <c r="LUH21" s="86"/>
      <c r="LUI21" s="86"/>
      <c r="LUJ21" s="86"/>
      <c r="LUK21" s="86"/>
      <c r="LUL21" s="86"/>
      <c r="LUM21" s="86"/>
      <c r="LUN21" s="86"/>
      <c r="LUO21" s="86"/>
      <c r="LUP21" s="86"/>
      <c r="LUQ21" s="86"/>
      <c r="LUR21" s="86"/>
      <c r="LUS21" s="86"/>
      <c r="LUT21" s="86"/>
      <c r="LUU21" s="86"/>
      <c r="LUV21" s="86"/>
      <c r="LUW21" s="86"/>
      <c r="LUX21" s="86"/>
      <c r="LUY21" s="86"/>
      <c r="LUZ21" s="86"/>
      <c r="LVA21" s="86"/>
      <c r="LVB21" s="86"/>
      <c r="LVC21" s="86"/>
      <c r="LVD21" s="86"/>
      <c r="LVE21" s="86"/>
      <c r="LVF21" s="86"/>
      <c r="LVG21" s="86"/>
      <c r="LVH21" s="86"/>
      <c r="LVI21" s="86"/>
      <c r="LVJ21" s="86"/>
      <c r="LVK21" s="86"/>
      <c r="LVL21" s="86"/>
      <c r="LVM21" s="86"/>
      <c r="LVN21" s="86"/>
      <c r="LVO21" s="86"/>
      <c r="LVP21" s="86"/>
      <c r="LVQ21" s="86"/>
      <c r="LVR21" s="86"/>
      <c r="LVS21" s="86"/>
      <c r="LVT21" s="86"/>
      <c r="LVU21" s="86"/>
      <c r="LVV21" s="86"/>
      <c r="LVW21" s="86"/>
      <c r="LVX21" s="86"/>
      <c r="LVY21" s="86"/>
      <c r="LVZ21" s="86"/>
      <c r="LWA21" s="86"/>
      <c r="LWB21" s="86"/>
      <c r="LWC21" s="86"/>
      <c r="LWD21" s="86"/>
      <c r="LWE21" s="86"/>
      <c r="LWF21" s="86"/>
      <c r="LWG21" s="86"/>
      <c r="LWH21" s="86"/>
      <c r="LWI21" s="86"/>
      <c r="LWJ21" s="86"/>
      <c r="LWK21" s="86"/>
      <c r="LWL21" s="86"/>
      <c r="LWM21" s="86"/>
      <c r="LWN21" s="86"/>
      <c r="LWO21" s="86"/>
      <c r="LWP21" s="86"/>
      <c r="LWQ21" s="86"/>
      <c r="LWR21" s="86"/>
      <c r="LWS21" s="86"/>
      <c r="LWT21" s="86"/>
      <c r="LWU21" s="86"/>
      <c r="LWV21" s="86"/>
      <c r="LWW21" s="86"/>
      <c r="LWX21" s="86"/>
      <c r="LWY21" s="86"/>
      <c r="LWZ21" s="86"/>
      <c r="LXA21" s="86"/>
      <c r="LXB21" s="86"/>
      <c r="LXC21" s="86"/>
      <c r="LXD21" s="86"/>
      <c r="LXE21" s="86"/>
      <c r="LXF21" s="86"/>
      <c r="LXG21" s="86"/>
      <c r="LXH21" s="86"/>
      <c r="LXI21" s="86"/>
      <c r="LXJ21" s="86"/>
      <c r="LXK21" s="86"/>
      <c r="LXL21" s="86"/>
      <c r="LXM21" s="86"/>
      <c r="LXN21" s="86"/>
      <c r="LXO21" s="86"/>
      <c r="LXP21" s="86"/>
      <c r="LXQ21" s="86"/>
      <c r="LXR21" s="86"/>
      <c r="LXS21" s="86"/>
      <c r="LXT21" s="86"/>
      <c r="LXU21" s="86"/>
      <c r="LXV21" s="86"/>
      <c r="LXW21" s="86"/>
      <c r="LXX21" s="86"/>
      <c r="LXY21" s="86"/>
      <c r="LXZ21" s="86"/>
      <c r="LYA21" s="86"/>
      <c r="LYB21" s="86"/>
      <c r="LYC21" s="86"/>
      <c r="LYD21" s="86"/>
      <c r="LYE21" s="86"/>
      <c r="LYF21" s="86"/>
      <c r="LYG21" s="86"/>
      <c r="LYH21" s="86"/>
      <c r="LYI21" s="86"/>
      <c r="LYJ21" s="86"/>
      <c r="LYK21" s="86"/>
      <c r="LYL21" s="86"/>
      <c r="LYM21" s="86"/>
      <c r="LYN21" s="86"/>
      <c r="LYO21" s="86"/>
      <c r="LYP21" s="86"/>
      <c r="LYQ21" s="86"/>
      <c r="LYR21" s="86"/>
      <c r="LYS21" s="86"/>
      <c r="LYT21" s="86"/>
      <c r="LYU21" s="86"/>
      <c r="LYV21" s="86"/>
      <c r="LYW21" s="86"/>
      <c r="LYX21" s="86"/>
      <c r="LYY21" s="86"/>
      <c r="LYZ21" s="86"/>
      <c r="LZA21" s="86"/>
      <c r="LZB21" s="86"/>
      <c r="LZC21" s="86"/>
      <c r="LZD21" s="86"/>
      <c r="LZE21" s="86"/>
      <c r="LZF21" s="86"/>
      <c r="LZG21" s="86"/>
      <c r="LZH21" s="86"/>
      <c r="LZI21" s="86"/>
      <c r="LZJ21" s="86"/>
      <c r="LZK21" s="86"/>
      <c r="LZL21" s="86"/>
      <c r="LZM21" s="86"/>
      <c r="LZN21" s="86"/>
      <c r="LZO21" s="86"/>
      <c r="LZP21" s="86"/>
      <c r="LZQ21" s="86"/>
      <c r="LZR21" s="86"/>
      <c r="LZS21" s="86"/>
      <c r="LZT21" s="86"/>
      <c r="LZU21" s="86"/>
      <c r="LZV21" s="86"/>
      <c r="LZW21" s="86"/>
      <c r="LZX21" s="86"/>
      <c r="LZY21" s="86"/>
      <c r="LZZ21" s="86"/>
      <c r="MAA21" s="86"/>
      <c r="MAB21" s="86"/>
      <c r="MAC21" s="86"/>
      <c r="MAD21" s="86"/>
      <c r="MAE21" s="86"/>
      <c r="MAF21" s="86"/>
      <c r="MAG21" s="86"/>
      <c r="MAH21" s="86"/>
      <c r="MAI21" s="86"/>
      <c r="MAJ21" s="86"/>
      <c r="MAK21" s="86"/>
      <c r="MAL21" s="86"/>
      <c r="MAM21" s="86"/>
      <c r="MAN21" s="86"/>
      <c r="MAO21" s="86"/>
      <c r="MAP21" s="86"/>
      <c r="MAQ21" s="86"/>
      <c r="MAR21" s="86"/>
      <c r="MAS21" s="86"/>
      <c r="MAT21" s="86"/>
      <c r="MAU21" s="86"/>
      <c r="MAV21" s="86"/>
      <c r="MAW21" s="86"/>
      <c r="MAX21" s="86"/>
      <c r="MAY21" s="86"/>
      <c r="MAZ21" s="86"/>
      <c r="MBA21" s="86"/>
      <c r="MBB21" s="86"/>
      <c r="MBC21" s="86"/>
      <c r="MBD21" s="86"/>
      <c r="MBE21" s="86"/>
      <c r="MBF21" s="86"/>
      <c r="MBG21" s="86"/>
      <c r="MBH21" s="86"/>
      <c r="MBI21" s="86"/>
      <c r="MBJ21" s="86"/>
      <c r="MBK21" s="86"/>
      <c r="MBL21" s="86"/>
      <c r="MBM21" s="86"/>
      <c r="MBN21" s="86"/>
      <c r="MBO21" s="86"/>
      <c r="MBP21" s="86"/>
      <c r="MBQ21" s="86"/>
      <c r="MBR21" s="86"/>
      <c r="MBS21" s="86"/>
      <c r="MBT21" s="86"/>
      <c r="MBU21" s="86"/>
      <c r="MBV21" s="86"/>
      <c r="MBW21" s="86"/>
      <c r="MBX21" s="86"/>
      <c r="MBY21" s="86"/>
      <c r="MBZ21" s="86"/>
      <c r="MCA21" s="86"/>
      <c r="MCB21" s="86"/>
      <c r="MCC21" s="86"/>
      <c r="MCD21" s="86"/>
      <c r="MCE21" s="86"/>
      <c r="MCF21" s="86"/>
      <c r="MCG21" s="86"/>
      <c r="MCH21" s="86"/>
      <c r="MCI21" s="86"/>
      <c r="MCJ21" s="86"/>
      <c r="MCK21" s="86"/>
      <c r="MCL21" s="86"/>
      <c r="MCM21" s="86"/>
      <c r="MCN21" s="86"/>
      <c r="MCO21" s="86"/>
      <c r="MCP21" s="86"/>
      <c r="MCQ21" s="86"/>
      <c r="MCR21" s="86"/>
      <c r="MCS21" s="86"/>
      <c r="MCT21" s="86"/>
      <c r="MCU21" s="86"/>
      <c r="MCV21" s="86"/>
      <c r="MCW21" s="86"/>
      <c r="MCX21" s="86"/>
      <c r="MCY21" s="86"/>
      <c r="MCZ21" s="86"/>
      <c r="MDA21" s="86"/>
      <c r="MDB21" s="86"/>
      <c r="MDC21" s="86"/>
      <c r="MDD21" s="86"/>
      <c r="MDE21" s="86"/>
      <c r="MDF21" s="86"/>
      <c r="MDG21" s="86"/>
      <c r="MDH21" s="86"/>
      <c r="MDI21" s="86"/>
      <c r="MDJ21" s="86"/>
      <c r="MDK21" s="86"/>
      <c r="MDL21" s="86"/>
      <c r="MDM21" s="86"/>
      <c r="MDN21" s="86"/>
      <c r="MDO21" s="86"/>
      <c r="MDP21" s="86"/>
      <c r="MDQ21" s="86"/>
      <c r="MDR21" s="86"/>
      <c r="MDS21" s="86"/>
      <c r="MDT21" s="86"/>
      <c r="MDU21" s="86"/>
      <c r="MDV21" s="86"/>
      <c r="MDW21" s="86"/>
      <c r="MDX21" s="86"/>
      <c r="MDY21" s="86"/>
      <c r="MDZ21" s="86"/>
      <c r="MEA21" s="86"/>
      <c r="MEB21" s="86"/>
      <c r="MEC21" s="86"/>
      <c r="MED21" s="86"/>
      <c r="MEE21" s="86"/>
      <c r="MEF21" s="86"/>
      <c r="MEG21" s="86"/>
      <c r="MEH21" s="86"/>
      <c r="MEI21" s="86"/>
      <c r="MEJ21" s="86"/>
      <c r="MEK21" s="86"/>
      <c r="MEL21" s="86"/>
      <c r="MEM21" s="86"/>
      <c r="MEN21" s="86"/>
      <c r="MEO21" s="86"/>
      <c r="MEP21" s="86"/>
      <c r="MEQ21" s="86"/>
      <c r="MER21" s="86"/>
      <c r="MES21" s="86"/>
      <c r="MET21" s="86"/>
      <c r="MEU21" s="86"/>
      <c r="MEV21" s="86"/>
      <c r="MEW21" s="86"/>
      <c r="MEX21" s="86"/>
      <c r="MEY21" s="86"/>
      <c r="MEZ21" s="86"/>
      <c r="MFA21" s="86"/>
      <c r="MFB21" s="86"/>
      <c r="MFC21" s="86"/>
      <c r="MFD21" s="86"/>
      <c r="MFE21" s="86"/>
      <c r="MFF21" s="86"/>
      <c r="MFG21" s="86"/>
      <c r="MFH21" s="86"/>
      <c r="MFI21" s="86"/>
      <c r="MFJ21" s="86"/>
      <c r="MFK21" s="86"/>
      <c r="MFL21" s="86"/>
      <c r="MFM21" s="86"/>
      <c r="MFN21" s="86"/>
      <c r="MFO21" s="86"/>
      <c r="MFP21" s="86"/>
      <c r="MFQ21" s="86"/>
      <c r="MFR21" s="86"/>
      <c r="MFS21" s="86"/>
      <c r="MFT21" s="86"/>
      <c r="MFU21" s="86"/>
      <c r="MFV21" s="86"/>
      <c r="MFW21" s="86"/>
      <c r="MFX21" s="86"/>
      <c r="MFY21" s="86"/>
      <c r="MFZ21" s="86"/>
      <c r="MGA21" s="86"/>
      <c r="MGB21" s="86"/>
      <c r="MGC21" s="86"/>
      <c r="MGD21" s="86"/>
      <c r="MGE21" s="86"/>
      <c r="MGF21" s="86"/>
      <c r="MGG21" s="86"/>
      <c r="MGH21" s="86"/>
      <c r="MGI21" s="86"/>
      <c r="MGJ21" s="86"/>
      <c r="MGK21" s="86"/>
      <c r="MGL21" s="86"/>
      <c r="MGM21" s="86"/>
      <c r="MGN21" s="86"/>
      <c r="MGO21" s="86"/>
      <c r="MGP21" s="86"/>
      <c r="MGQ21" s="86"/>
      <c r="MGR21" s="86"/>
      <c r="MGS21" s="86"/>
      <c r="MGT21" s="86"/>
      <c r="MGU21" s="86"/>
      <c r="MGV21" s="86"/>
      <c r="MGW21" s="86"/>
      <c r="MGX21" s="86"/>
      <c r="MGY21" s="86"/>
      <c r="MGZ21" s="86"/>
      <c r="MHA21" s="86"/>
      <c r="MHB21" s="86"/>
      <c r="MHC21" s="86"/>
      <c r="MHD21" s="86"/>
      <c r="MHE21" s="86"/>
      <c r="MHF21" s="86"/>
      <c r="MHG21" s="86"/>
      <c r="MHH21" s="86"/>
      <c r="MHI21" s="86"/>
      <c r="MHJ21" s="86"/>
      <c r="MHK21" s="86"/>
      <c r="MHL21" s="86"/>
      <c r="MHM21" s="86"/>
      <c r="MHN21" s="86"/>
      <c r="MHO21" s="86"/>
      <c r="MHP21" s="86"/>
      <c r="MHQ21" s="86"/>
      <c r="MHR21" s="86"/>
      <c r="MHS21" s="86"/>
      <c r="MHT21" s="86"/>
      <c r="MHU21" s="86"/>
      <c r="MHV21" s="86"/>
      <c r="MHW21" s="86"/>
      <c r="MHX21" s="86"/>
      <c r="MHY21" s="86"/>
      <c r="MHZ21" s="86"/>
      <c r="MIA21" s="86"/>
      <c r="MIB21" s="86"/>
      <c r="MIC21" s="86"/>
      <c r="MID21" s="86"/>
      <c r="MIE21" s="86"/>
      <c r="MIF21" s="86"/>
      <c r="MIG21" s="86"/>
      <c r="MIH21" s="86"/>
      <c r="MII21" s="86"/>
      <c r="MIJ21" s="86"/>
      <c r="MIK21" s="86"/>
      <c r="MIL21" s="86"/>
      <c r="MIM21" s="86"/>
      <c r="MIN21" s="86"/>
      <c r="MIO21" s="86"/>
      <c r="MIP21" s="86"/>
      <c r="MIQ21" s="86"/>
      <c r="MIR21" s="86"/>
      <c r="MIS21" s="86"/>
      <c r="MIT21" s="86"/>
      <c r="MIU21" s="86"/>
      <c r="MIV21" s="86"/>
      <c r="MIW21" s="86"/>
      <c r="MIX21" s="86"/>
      <c r="MIY21" s="86"/>
      <c r="MIZ21" s="86"/>
      <c r="MJA21" s="86"/>
      <c r="MJB21" s="86"/>
      <c r="MJC21" s="86"/>
      <c r="MJD21" s="86"/>
      <c r="MJE21" s="86"/>
      <c r="MJF21" s="86"/>
      <c r="MJG21" s="86"/>
      <c r="MJH21" s="86"/>
      <c r="MJI21" s="86"/>
      <c r="MJJ21" s="86"/>
      <c r="MJK21" s="86"/>
      <c r="MJL21" s="86"/>
      <c r="MJM21" s="86"/>
      <c r="MJN21" s="86"/>
      <c r="MJO21" s="86"/>
      <c r="MJP21" s="86"/>
      <c r="MJQ21" s="86"/>
      <c r="MJR21" s="86"/>
      <c r="MJS21" s="86"/>
      <c r="MJT21" s="86"/>
      <c r="MJU21" s="86"/>
      <c r="MJV21" s="86"/>
      <c r="MJW21" s="86"/>
      <c r="MJX21" s="86"/>
      <c r="MJY21" s="86"/>
      <c r="MJZ21" s="86"/>
      <c r="MKA21" s="86"/>
      <c r="MKB21" s="86"/>
      <c r="MKC21" s="86"/>
      <c r="MKD21" s="86"/>
      <c r="MKE21" s="86"/>
      <c r="MKF21" s="86"/>
      <c r="MKG21" s="86"/>
      <c r="MKH21" s="86"/>
      <c r="MKI21" s="86"/>
      <c r="MKJ21" s="86"/>
      <c r="MKK21" s="86"/>
      <c r="MKL21" s="86"/>
      <c r="MKM21" s="86"/>
      <c r="MKN21" s="86"/>
      <c r="MKO21" s="86"/>
      <c r="MKP21" s="86"/>
      <c r="MKQ21" s="86"/>
      <c r="MKR21" s="86"/>
      <c r="MKS21" s="86"/>
      <c r="MKT21" s="86"/>
      <c r="MKU21" s="86"/>
      <c r="MKV21" s="86"/>
      <c r="MKW21" s="86"/>
      <c r="MKX21" s="86"/>
      <c r="MKY21" s="86"/>
      <c r="MKZ21" s="86"/>
      <c r="MLA21" s="86"/>
      <c r="MLB21" s="86"/>
      <c r="MLC21" s="86"/>
      <c r="MLD21" s="86"/>
      <c r="MLE21" s="86"/>
      <c r="MLF21" s="86"/>
      <c r="MLG21" s="86"/>
      <c r="MLH21" s="86"/>
      <c r="MLI21" s="86"/>
      <c r="MLJ21" s="86"/>
      <c r="MLK21" s="86"/>
      <c r="MLL21" s="86"/>
      <c r="MLM21" s="86"/>
      <c r="MLN21" s="86"/>
      <c r="MLO21" s="86"/>
      <c r="MLP21" s="86"/>
      <c r="MLQ21" s="86"/>
      <c r="MLR21" s="86"/>
      <c r="MLS21" s="86"/>
      <c r="MLT21" s="86"/>
      <c r="MLU21" s="86"/>
      <c r="MLV21" s="86"/>
      <c r="MLW21" s="86"/>
      <c r="MLX21" s="86"/>
      <c r="MLY21" s="86"/>
      <c r="MLZ21" s="86"/>
      <c r="MMA21" s="86"/>
      <c r="MMB21" s="86"/>
      <c r="MMC21" s="86"/>
      <c r="MMD21" s="86"/>
      <c r="MME21" s="86"/>
      <c r="MMF21" s="86"/>
      <c r="MMG21" s="86"/>
      <c r="MMH21" s="86"/>
      <c r="MMI21" s="86"/>
      <c r="MMJ21" s="86"/>
      <c r="MMK21" s="86"/>
      <c r="MML21" s="86"/>
      <c r="MMM21" s="86"/>
      <c r="MMN21" s="86"/>
      <c r="MMO21" s="86"/>
      <c r="MMP21" s="86"/>
      <c r="MMQ21" s="86"/>
      <c r="MMR21" s="86"/>
      <c r="MMS21" s="86"/>
      <c r="MMT21" s="86"/>
      <c r="MMU21" s="86"/>
      <c r="MMV21" s="86"/>
      <c r="MMW21" s="86"/>
      <c r="MMX21" s="86"/>
      <c r="MMY21" s="86"/>
      <c r="MMZ21" s="86"/>
      <c r="MNA21" s="86"/>
      <c r="MNB21" s="86"/>
      <c r="MNC21" s="86"/>
      <c r="MND21" s="86"/>
      <c r="MNE21" s="86"/>
      <c r="MNF21" s="86"/>
      <c r="MNG21" s="86"/>
      <c r="MNH21" s="86"/>
      <c r="MNI21" s="86"/>
      <c r="MNJ21" s="86"/>
      <c r="MNK21" s="86"/>
      <c r="MNL21" s="86"/>
      <c r="MNM21" s="86"/>
      <c r="MNN21" s="86"/>
      <c r="MNO21" s="86"/>
      <c r="MNP21" s="86"/>
      <c r="MNQ21" s="86"/>
      <c r="MNR21" s="86"/>
      <c r="MNS21" s="86"/>
      <c r="MNT21" s="86"/>
      <c r="MNU21" s="86"/>
      <c r="MNV21" s="86"/>
      <c r="MNW21" s="86"/>
      <c r="MNX21" s="86"/>
      <c r="MNY21" s="86"/>
      <c r="MNZ21" s="86"/>
      <c r="MOA21" s="86"/>
      <c r="MOB21" s="86"/>
      <c r="MOC21" s="86"/>
      <c r="MOD21" s="86"/>
      <c r="MOE21" s="86"/>
      <c r="MOF21" s="86"/>
      <c r="MOG21" s="86"/>
      <c r="MOH21" s="86"/>
      <c r="MOI21" s="86"/>
      <c r="MOJ21" s="86"/>
      <c r="MOK21" s="86"/>
      <c r="MOL21" s="86"/>
      <c r="MOM21" s="86"/>
      <c r="MON21" s="86"/>
      <c r="MOO21" s="86"/>
      <c r="MOP21" s="86"/>
      <c r="MOQ21" s="86"/>
      <c r="MOR21" s="86"/>
      <c r="MOS21" s="86"/>
      <c r="MOT21" s="86"/>
      <c r="MOU21" s="86"/>
      <c r="MOV21" s="86"/>
      <c r="MOW21" s="86"/>
      <c r="MOX21" s="86"/>
      <c r="MOY21" s="86"/>
      <c r="MOZ21" s="86"/>
      <c r="MPA21" s="86"/>
      <c r="MPB21" s="86"/>
      <c r="MPC21" s="86"/>
      <c r="MPD21" s="86"/>
      <c r="MPE21" s="86"/>
      <c r="MPF21" s="86"/>
      <c r="MPG21" s="86"/>
      <c r="MPH21" s="86"/>
      <c r="MPI21" s="86"/>
      <c r="MPJ21" s="86"/>
      <c r="MPK21" s="86"/>
      <c r="MPL21" s="86"/>
      <c r="MPM21" s="86"/>
      <c r="MPN21" s="86"/>
      <c r="MPO21" s="86"/>
      <c r="MPP21" s="86"/>
      <c r="MPQ21" s="86"/>
      <c r="MPR21" s="86"/>
      <c r="MPS21" s="86"/>
      <c r="MPT21" s="86"/>
      <c r="MPU21" s="86"/>
      <c r="MPV21" s="86"/>
      <c r="MPW21" s="86"/>
      <c r="MPX21" s="86"/>
      <c r="MPY21" s="86"/>
      <c r="MPZ21" s="86"/>
      <c r="MQA21" s="86"/>
      <c r="MQB21" s="86"/>
      <c r="MQC21" s="86"/>
      <c r="MQD21" s="86"/>
      <c r="MQE21" s="86"/>
      <c r="MQF21" s="86"/>
      <c r="MQG21" s="86"/>
      <c r="MQH21" s="86"/>
      <c r="MQI21" s="86"/>
      <c r="MQJ21" s="86"/>
      <c r="MQK21" s="86"/>
      <c r="MQL21" s="86"/>
      <c r="MQM21" s="86"/>
      <c r="MQN21" s="86"/>
      <c r="MQO21" s="86"/>
      <c r="MQP21" s="86"/>
      <c r="MQQ21" s="86"/>
      <c r="MQR21" s="86"/>
      <c r="MQS21" s="86"/>
      <c r="MQT21" s="86"/>
      <c r="MQU21" s="86"/>
      <c r="MQV21" s="86"/>
      <c r="MQW21" s="86"/>
      <c r="MQX21" s="86"/>
      <c r="MQY21" s="86"/>
      <c r="MQZ21" s="86"/>
      <c r="MRA21" s="86"/>
      <c r="MRB21" s="86"/>
      <c r="MRC21" s="86"/>
      <c r="MRD21" s="86"/>
      <c r="MRE21" s="86"/>
      <c r="MRF21" s="86"/>
      <c r="MRG21" s="86"/>
      <c r="MRH21" s="86"/>
      <c r="MRI21" s="86"/>
      <c r="MRJ21" s="86"/>
      <c r="MRK21" s="86"/>
      <c r="MRL21" s="86"/>
      <c r="MRM21" s="86"/>
      <c r="MRN21" s="86"/>
      <c r="MRO21" s="86"/>
      <c r="MRP21" s="86"/>
      <c r="MRQ21" s="86"/>
      <c r="MRR21" s="86"/>
      <c r="MRS21" s="86"/>
      <c r="MRT21" s="86"/>
      <c r="MRU21" s="86"/>
      <c r="MRV21" s="86"/>
      <c r="MRW21" s="86"/>
      <c r="MRX21" s="86"/>
      <c r="MRY21" s="86"/>
      <c r="MRZ21" s="86"/>
      <c r="MSA21" s="86"/>
      <c r="MSB21" s="86"/>
      <c r="MSC21" s="86"/>
      <c r="MSD21" s="86"/>
      <c r="MSE21" s="86"/>
      <c r="MSF21" s="86"/>
      <c r="MSG21" s="86"/>
      <c r="MSH21" s="86"/>
      <c r="MSI21" s="86"/>
      <c r="MSJ21" s="86"/>
      <c r="MSK21" s="86"/>
      <c r="MSL21" s="86"/>
      <c r="MSM21" s="86"/>
      <c r="MSN21" s="86"/>
      <c r="MSO21" s="86"/>
      <c r="MSP21" s="86"/>
      <c r="MSQ21" s="86"/>
      <c r="MSR21" s="86"/>
      <c r="MSS21" s="86"/>
      <c r="MST21" s="86"/>
      <c r="MSU21" s="86"/>
      <c r="MSV21" s="86"/>
      <c r="MSW21" s="86"/>
      <c r="MSX21" s="86"/>
      <c r="MSY21" s="86"/>
      <c r="MSZ21" s="86"/>
      <c r="MTA21" s="86"/>
      <c r="MTB21" s="86"/>
      <c r="MTC21" s="86"/>
      <c r="MTD21" s="86"/>
      <c r="MTE21" s="86"/>
      <c r="MTF21" s="86"/>
      <c r="MTG21" s="86"/>
      <c r="MTH21" s="86"/>
      <c r="MTI21" s="86"/>
      <c r="MTJ21" s="86"/>
      <c r="MTK21" s="86"/>
      <c r="MTL21" s="86"/>
      <c r="MTM21" s="86"/>
      <c r="MTN21" s="86"/>
      <c r="MTO21" s="86"/>
      <c r="MTP21" s="86"/>
      <c r="MTQ21" s="86"/>
      <c r="MTR21" s="86"/>
      <c r="MTS21" s="86"/>
      <c r="MTT21" s="86"/>
      <c r="MTU21" s="86"/>
      <c r="MTV21" s="86"/>
      <c r="MTW21" s="86"/>
      <c r="MTX21" s="86"/>
      <c r="MTY21" s="86"/>
      <c r="MTZ21" s="86"/>
      <c r="MUA21" s="86"/>
      <c r="MUB21" s="86"/>
      <c r="MUC21" s="86"/>
      <c r="MUD21" s="86"/>
      <c r="MUE21" s="86"/>
      <c r="MUF21" s="86"/>
      <c r="MUG21" s="86"/>
      <c r="MUH21" s="86"/>
      <c r="MUI21" s="86"/>
      <c r="MUJ21" s="86"/>
      <c r="MUK21" s="86"/>
      <c r="MUL21" s="86"/>
      <c r="MUM21" s="86"/>
      <c r="MUN21" s="86"/>
      <c r="MUO21" s="86"/>
      <c r="MUP21" s="86"/>
      <c r="MUQ21" s="86"/>
      <c r="MUR21" s="86"/>
      <c r="MUS21" s="86"/>
      <c r="MUT21" s="86"/>
      <c r="MUU21" s="86"/>
      <c r="MUV21" s="86"/>
      <c r="MUW21" s="86"/>
      <c r="MUX21" s="86"/>
      <c r="MUY21" s="86"/>
      <c r="MUZ21" s="86"/>
      <c r="MVA21" s="86"/>
      <c r="MVB21" s="86"/>
      <c r="MVC21" s="86"/>
      <c r="MVD21" s="86"/>
      <c r="MVE21" s="86"/>
      <c r="MVF21" s="86"/>
      <c r="MVG21" s="86"/>
      <c r="MVH21" s="86"/>
      <c r="MVI21" s="86"/>
      <c r="MVJ21" s="86"/>
      <c r="MVK21" s="86"/>
      <c r="MVL21" s="86"/>
      <c r="MVM21" s="86"/>
      <c r="MVN21" s="86"/>
      <c r="MVO21" s="86"/>
      <c r="MVP21" s="86"/>
      <c r="MVQ21" s="86"/>
      <c r="MVR21" s="86"/>
      <c r="MVS21" s="86"/>
      <c r="MVT21" s="86"/>
      <c r="MVU21" s="86"/>
      <c r="MVV21" s="86"/>
      <c r="MVW21" s="86"/>
      <c r="MVX21" s="86"/>
      <c r="MVY21" s="86"/>
      <c r="MVZ21" s="86"/>
      <c r="MWA21" s="86"/>
      <c r="MWB21" s="86"/>
      <c r="MWC21" s="86"/>
      <c r="MWD21" s="86"/>
      <c r="MWE21" s="86"/>
      <c r="MWF21" s="86"/>
      <c r="MWG21" s="86"/>
      <c r="MWH21" s="86"/>
      <c r="MWI21" s="86"/>
      <c r="MWJ21" s="86"/>
      <c r="MWK21" s="86"/>
      <c r="MWL21" s="86"/>
      <c r="MWM21" s="86"/>
      <c r="MWN21" s="86"/>
      <c r="MWO21" s="86"/>
      <c r="MWP21" s="86"/>
      <c r="MWQ21" s="86"/>
      <c r="MWR21" s="86"/>
      <c r="MWS21" s="86"/>
      <c r="MWT21" s="86"/>
      <c r="MWU21" s="86"/>
      <c r="MWV21" s="86"/>
      <c r="MWW21" s="86"/>
      <c r="MWX21" s="86"/>
      <c r="MWY21" s="86"/>
      <c r="MWZ21" s="86"/>
      <c r="MXA21" s="86"/>
      <c r="MXB21" s="86"/>
      <c r="MXC21" s="86"/>
      <c r="MXD21" s="86"/>
      <c r="MXE21" s="86"/>
      <c r="MXF21" s="86"/>
      <c r="MXG21" s="86"/>
      <c r="MXH21" s="86"/>
      <c r="MXI21" s="86"/>
      <c r="MXJ21" s="86"/>
      <c r="MXK21" s="86"/>
      <c r="MXL21" s="86"/>
      <c r="MXM21" s="86"/>
      <c r="MXN21" s="86"/>
      <c r="MXO21" s="86"/>
      <c r="MXP21" s="86"/>
      <c r="MXQ21" s="86"/>
      <c r="MXR21" s="86"/>
      <c r="MXS21" s="86"/>
      <c r="MXT21" s="86"/>
      <c r="MXU21" s="86"/>
      <c r="MXV21" s="86"/>
      <c r="MXW21" s="86"/>
      <c r="MXX21" s="86"/>
      <c r="MXY21" s="86"/>
      <c r="MXZ21" s="86"/>
      <c r="MYA21" s="86"/>
      <c r="MYB21" s="86"/>
      <c r="MYC21" s="86"/>
      <c r="MYD21" s="86"/>
      <c r="MYE21" s="86"/>
      <c r="MYF21" s="86"/>
      <c r="MYG21" s="86"/>
      <c r="MYH21" s="86"/>
      <c r="MYI21" s="86"/>
      <c r="MYJ21" s="86"/>
      <c r="MYK21" s="86"/>
      <c r="MYL21" s="86"/>
      <c r="MYM21" s="86"/>
      <c r="MYN21" s="86"/>
      <c r="MYO21" s="86"/>
      <c r="MYP21" s="86"/>
      <c r="MYQ21" s="86"/>
      <c r="MYR21" s="86"/>
      <c r="MYS21" s="86"/>
      <c r="MYT21" s="86"/>
      <c r="MYU21" s="86"/>
      <c r="MYV21" s="86"/>
      <c r="MYW21" s="86"/>
      <c r="MYX21" s="86"/>
      <c r="MYY21" s="86"/>
      <c r="MYZ21" s="86"/>
      <c r="MZA21" s="86"/>
      <c r="MZB21" s="86"/>
      <c r="MZC21" s="86"/>
      <c r="MZD21" s="86"/>
      <c r="MZE21" s="86"/>
      <c r="MZF21" s="86"/>
      <c r="MZG21" s="86"/>
      <c r="MZH21" s="86"/>
      <c r="MZI21" s="86"/>
      <c r="MZJ21" s="86"/>
      <c r="MZK21" s="86"/>
      <c r="MZL21" s="86"/>
      <c r="MZM21" s="86"/>
      <c r="MZN21" s="86"/>
      <c r="MZO21" s="86"/>
      <c r="MZP21" s="86"/>
      <c r="MZQ21" s="86"/>
      <c r="MZR21" s="86"/>
      <c r="MZS21" s="86"/>
      <c r="MZT21" s="86"/>
      <c r="MZU21" s="86"/>
      <c r="MZV21" s="86"/>
      <c r="MZW21" s="86"/>
      <c r="MZX21" s="86"/>
      <c r="MZY21" s="86"/>
      <c r="MZZ21" s="86"/>
      <c r="NAA21" s="86"/>
      <c r="NAB21" s="86"/>
      <c r="NAC21" s="86"/>
      <c r="NAD21" s="86"/>
      <c r="NAE21" s="86"/>
      <c r="NAF21" s="86"/>
      <c r="NAG21" s="86"/>
      <c r="NAH21" s="86"/>
      <c r="NAI21" s="86"/>
      <c r="NAJ21" s="86"/>
      <c r="NAK21" s="86"/>
      <c r="NAL21" s="86"/>
      <c r="NAM21" s="86"/>
      <c r="NAN21" s="86"/>
      <c r="NAO21" s="86"/>
      <c r="NAP21" s="86"/>
      <c r="NAQ21" s="86"/>
      <c r="NAR21" s="86"/>
      <c r="NAS21" s="86"/>
      <c r="NAT21" s="86"/>
      <c r="NAU21" s="86"/>
      <c r="NAV21" s="86"/>
      <c r="NAW21" s="86"/>
      <c r="NAX21" s="86"/>
      <c r="NAY21" s="86"/>
      <c r="NAZ21" s="86"/>
      <c r="NBA21" s="86"/>
      <c r="NBB21" s="86"/>
      <c r="NBC21" s="86"/>
      <c r="NBD21" s="86"/>
      <c r="NBE21" s="86"/>
      <c r="NBF21" s="86"/>
      <c r="NBG21" s="86"/>
      <c r="NBH21" s="86"/>
      <c r="NBI21" s="86"/>
      <c r="NBJ21" s="86"/>
      <c r="NBK21" s="86"/>
      <c r="NBL21" s="86"/>
      <c r="NBM21" s="86"/>
      <c r="NBN21" s="86"/>
      <c r="NBO21" s="86"/>
      <c r="NBP21" s="86"/>
      <c r="NBQ21" s="86"/>
      <c r="NBR21" s="86"/>
      <c r="NBS21" s="86"/>
      <c r="NBT21" s="86"/>
      <c r="NBU21" s="86"/>
      <c r="NBV21" s="86"/>
      <c r="NBW21" s="86"/>
      <c r="NBX21" s="86"/>
      <c r="NBY21" s="86"/>
      <c r="NBZ21" s="86"/>
      <c r="NCA21" s="86"/>
      <c r="NCB21" s="86"/>
      <c r="NCC21" s="86"/>
      <c r="NCD21" s="86"/>
      <c r="NCE21" s="86"/>
      <c r="NCF21" s="86"/>
      <c r="NCG21" s="86"/>
      <c r="NCH21" s="86"/>
      <c r="NCI21" s="86"/>
      <c r="NCJ21" s="86"/>
      <c r="NCK21" s="86"/>
      <c r="NCL21" s="86"/>
      <c r="NCM21" s="86"/>
      <c r="NCN21" s="86"/>
      <c r="NCO21" s="86"/>
      <c r="NCP21" s="86"/>
      <c r="NCQ21" s="86"/>
      <c r="NCR21" s="86"/>
      <c r="NCS21" s="86"/>
      <c r="NCT21" s="86"/>
      <c r="NCU21" s="86"/>
      <c r="NCV21" s="86"/>
      <c r="NCW21" s="86"/>
      <c r="NCX21" s="86"/>
      <c r="NCY21" s="86"/>
      <c r="NCZ21" s="86"/>
      <c r="NDA21" s="86"/>
      <c r="NDB21" s="86"/>
      <c r="NDC21" s="86"/>
      <c r="NDD21" s="86"/>
      <c r="NDE21" s="86"/>
      <c r="NDF21" s="86"/>
      <c r="NDG21" s="86"/>
      <c r="NDH21" s="86"/>
      <c r="NDI21" s="86"/>
      <c r="NDJ21" s="86"/>
      <c r="NDK21" s="86"/>
      <c r="NDL21" s="86"/>
      <c r="NDM21" s="86"/>
      <c r="NDN21" s="86"/>
      <c r="NDO21" s="86"/>
      <c r="NDP21" s="86"/>
      <c r="NDQ21" s="86"/>
      <c r="NDR21" s="86"/>
      <c r="NDS21" s="86"/>
      <c r="NDT21" s="86"/>
      <c r="NDU21" s="86"/>
      <c r="NDV21" s="86"/>
      <c r="NDW21" s="86"/>
      <c r="NDX21" s="86"/>
      <c r="NDY21" s="86"/>
      <c r="NDZ21" s="86"/>
      <c r="NEA21" s="86"/>
      <c r="NEB21" s="86"/>
      <c r="NEC21" s="86"/>
      <c r="NED21" s="86"/>
      <c r="NEE21" s="86"/>
      <c r="NEF21" s="86"/>
      <c r="NEG21" s="86"/>
      <c r="NEH21" s="86"/>
      <c r="NEI21" s="86"/>
      <c r="NEJ21" s="86"/>
      <c r="NEK21" s="86"/>
      <c r="NEL21" s="86"/>
      <c r="NEM21" s="86"/>
      <c r="NEN21" s="86"/>
      <c r="NEO21" s="86"/>
      <c r="NEP21" s="86"/>
      <c r="NEQ21" s="86"/>
      <c r="NER21" s="86"/>
      <c r="NES21" s="86"/>
      <c r="NET21" s="86"/>
      <c r="NEU21" s="86"/>
      <c r="NEV21" s="86"/>
      <c r="NEW21" s="86"/>
      <c r="NEX21" s="86"/>
      <c r="NEY21" s="86"/>
      <c r="NEZ21" s="86"/>
      <c r="NFA21" s="86"/>
      <c r="NFB21" s="86"/>
      <c r="NFC21" s="86"/>
      <c r="NFD21" s="86"/>
      <c r="NFE21" s="86"/>
      <c r="NFF21" s="86"/>
      <c r="NFG21" s="86"/>
      <c r="NFH21" s="86"/>
      <c r="NFI21" s="86"/>
      <c r="NFJ21" s="86"/>
      <c r="NFK21" s="86"/>
      <c r="NFL21" s="86"/>
      <c r="NFM21" s="86"/>
      <c r="NFN21" s="86"/>
      <c r="NFO21" s="86"/>
      <c r="NFP21" s="86"/>
      <c r="NFQ21" s="86"/>
      <c r="NFR21" s="86"/>
      <c r="NFS21" s="86"/>
      <c r="NFT21" s="86"/>
      <c r="NFU21" s="86"/>
      <c r="NFV21" s="86"/>
      <c r="NFW21" s="86"/>
      <c r="NFX21" s="86"/>
      <c r="NFY21" s="86"/>
      <c r="NFZ21" s="86"/>
      <c r="NGA21" s="86"/>
      <c r="NGB21" s="86"/>
      <c r="NGC21" s="86"/>
      <c r="NGD21" s="86"/>
      <c r="NGE21" s="86"/>
      <c r="NGF21" s="86"/>
      <c r="NGG21" s="86"/>
      <c r="NGH21" s="86"/>
      <c r="NGI21" s="86"/>
      <c r="NGJ21" s="86"/>
      <c r="NGK21" s="86"/>
      <c r="NGL21" s="86"/>
      <c r="NGM21" s="86"/>
      <c r="NGN21" s="86"/>
      <c r="NGO21" s="86"/>
      <c r="NGP21" s="86"/>
      <c r="NGQ21" s="86"/>
      <c r="NGR21" s="86"/>
      <c r="NGS21" s="86"/>
      <c r="NGT21" s="86"/>
      <c r="NGU21" s="86"/>
      <c r="NGV21" s="86"/>
      <c r="NGW21" s="86"/>
      <c r="NGX21" s="86"/>
      <c r="NGY21" s="86"/>
      <c r="NGZ21" s="86"/>
      <c r="NHA21" s="86"/>
      <c r="NHB21" s="86"/>
      <c r="NHC21" s="86"/>
      <c r="NHD21" s="86"/>
      <c r="NHE21" s="86"/>
      <c r="NHF21" s="86"/>
      <c r="NHG21" s="86"/>
      <c r="NHH21" s="86"/>
      <c r="NHI21" s="86"/>
      <c r="NHJ21" s="86"/>
      <c r="NHK21" s="86"/>
      <c r="NHL21" s="86"/>
      <c r="NHM21" s="86"/>
      <c r="NHN21" s="86"/>
      <c r="NHO21" s="86"/>
      <c r="NHP21" s="86"/>
      <c r="NHQ21" s="86"/>
      <c r="NHR21" s="86"/>
      <c r="NHS21" s="86"/>
      <c r="NHT21" s="86"/>
      <c r="NHU21" s="86"/>
      <c r="NHV21" s="86"/>
      <c r="NHW21" s="86"/>
      <c r="NHX21" s="86"/>
      <c r="NHY21" s="86"/>
      <c r="NHZ21" s="86"/>
      <c r="NIA21" s="86"/>
      <c r="NIB21" s="86"/>
      <c r="NIC21" s="86"/>
      <c r="NID21" s="86"/>
      <c r="NIE21" s="86"/>
      <c r="NIF21" s="86"/>
      <c r="NIG21" s="86"/>
      <c r="NIH21" s="86"/>
      <c r="NII21" s="86"/>
      <c r="NIJ21" s="86"/>
      <c r="NIK21" s="86"/>
      <c r="NIL21" s="86"/>
      <c r="NIM21" s="86"/>
      <c r="NIN21" s="86"/>
      <c r="NIO21" s="86"/>
      <c r="NIP21" s="86"/>
      <c r="NIQ21" s="86"/>
      <c r="NIR21" s="86"/>
      <c r="NIS21" s="86"/>
      <c r="NIT21" s="86"/>
      <c r="NIU21" s="86"/>
      <c r="NIV21" s="86"/>
      <c r="NIW21" s="86"/>
      <c r="NIX21" s="86"/>
      <c r="NIY21" s="86"/>
      <c r="NIZ21" s="86"/>
      <c r="NJA21" s="86"/>
      <c r="NJB21" s="86"/>
      <c r="NJC21" s="86"/>
      <c r="NJD21" s="86"/>
      <c r="NJE21" s="86"/>
      <c r="NJF21" s="86"/>
      <c r="NJG21" s="86"/>
      <c r="NJH21" s="86"/>
      <c r="NJI21" s="86"/>
      <c r="NJJ21" s="86"/>
      <c r="NJK21" s="86"/>
      <c r="NJL21" s="86"/>
      <c r="NJM21" s="86"/>
      <c r="NJN21" s="86"/>
      <c r="NJO21" s="86"/>
      <c r="NJP21" s="86"/>
      <c r="NJQ21" s="86"/>
      <c r="NJR21" s="86"/>
      <c r="NJS21" s="86"/>
      <c r="NJT21" s="86"/>
      <c r="NJU21" s="86"/>
      <c r="NJV21" s="86"/>
      <c r="NJW21" s="86"/>
      <c r="NJX21" s="86"/>
      <c r="NJY21" s="86"/>
      <c r="NJZ21" s="86"/>
      <c r="NKA21" s="86"/>
      <c r="NKB21" s="86"/>
      <c r="NKC21" s="86"/>
      <c r="NKD21" s="86"/>
      <c r="NKE21" s="86"/>
      <c r="NKF21" s="86"/>
      <c r="NKG21" s="86"/>
      <c r="NKH21" s="86"/>
      <c r="NKI21" s="86"/>
      <c r="NKJ21" s="86"/>
      <c r="NKK21" s="86"/>
      <c r="NKL21" s="86"/>
      <c r="NKM21" s="86"/>
      <c r="NKN21" s="86"/>
      <c r="NKO21" s="86"/>
      <c r="NKP21" s="86"/>
      <c r="NKQ21" s="86"/>
      <c r="NKR21" s="86"/>
      <c r="NKS21" s="86"/>
      <c r="NKT21" s="86"/>
      <c r="NKU21" s="86"/>
      <c r="NKV21" s="86"/>
      <c r="NKW21" s="86"/>
      <c r="NKX21" s="86"/>
      <c r="NKY21" s="86"/>
      <c r="NKZ21" s="86"/>
      <c r="NLA21" s="86"/>
      <c r="NLB21" s="86"/>
      <c r="NLC21" s="86"/>
      <c r="NLD21" s="86"/>
      <c r="NLE21" s="86"/>
      <c r="NLF21" s="86"/>
      <c r="NLG21" s="86"/>
      <c r="NLH21" s="86"/>
      <c r="NLI21" s="86"/>
      <c r="NLJ21" s="86"/>
      <c r="NLK21" s="86"/>
      <c r="NLL21" s="86"/>
      <c r="NLM21" s="86"/>
      <c r="NLN21" s="86"/>
      <c r="NLO21" s="86"/>
      <c r="NLP21" s="86"/>
      <c r="NLQ21" s="86"/>
      <c r="NLR21" s="86"/>
      <c r="NLS21" s="86"/>
      <c r="NLT21" s="86"/>
      <c r="NLU21" s="86"/>
      <c r="NLV21" s="86"/>
      <c r="NLW21" s="86"/>
      <c r="NLX21" s="86"/>
      <c r="NLY21" s="86"/>
      <c r="NLZ21" s="86"/>
      <c r="NMA21" s="86"/>
      <c r="NMB21" s="86"/>
      <c r="NMC21" s="86"/>
      <c r="NMD21" s="86"/>
      <c r="NME21" s="86"/>
      <c r="NMF21" s="86"/>
      <c r="NMG21" s="86"/>
      <c r="NMH21" s="86"/>
      <c r="NMI21" s="86"/>
      <c r="NMJ21" s="86"/>
      <c r="NMK21" s="86"/>
      <c r="NML21" s="86"/>
      <c r="NMM21" s="86"/>
      <c r="NMN21" s="86"/>
      <c r="NMO21" s="86"/>
      <c r="NMP21" s="86"/>
      <c r="NMQ21" s="86"/>
      <c r="NMR21" s="86"/>
      <c r="NMS21" s="86"/>
      <c r="NMT21" s="86"/>
      <c r="NMU21" s="86"/>
      <c r="NMV21" s="86"/>
      <c r="NMW21" s="86"/>
      <c r="NMX21" s="86"/>
      <c r="NMY21" s="86"/>
      <c r="NMZ21" s="86"/>
      <c r="NNA21" s="86"/>
      <c r="NNB21" s="86"/>
      <c r="NNC21" s="86"/>
      <c r="NND21" s="86"/>
      <c r="NNE21" s="86"/>
      <c r="NNF21" s="86"/>
      <c r="NNG21" s="86"/>
      <c r="NNH21" s="86"/>
      <c r="NNI21" s="86"/>
      <c r="NNJ21" s="86"/>
      <c r="NNK21" s="86"/>
      <c r="NNL21" s="86"/>
      <c r="NNM21" s="86"/>
      <c r="NNN21" s="86"/>
      <c r="NNO21" s="86"/>
      <c r="NNP21" s="86"/>
      <c r="NNQ21" s="86"/>
      <c r="NNR21" s="86"/>
      <c r="NNS21" s="86"/>
      <c r="NNT21" s="86"/>
      <c r="NNU21" s="86"/>
      <c r="NNV21" s="86"/>
      <c r="NNW21" s="86"/>
      <c r="NNX21" s="86"/>
      <c r="NNY21" s="86"/>
      <c r="NNZ21" s="86"/>
      <c r="NOA21" s="86"/>
      <c r="NOB21" s="86"/>
      <c r="NOC21" s="86"/>
      <c r="NOD21" s="86"/>
      <c r="NOE21" s="86"/>
      <c r="NOF21" s="86"/>
      <c r="NOG21" s="86"/>
      <c r="NOH21" s="86"/>
      <c r="NOI21" s="86"/>
      <c r="NOJ21" s="86"/>
      <c r="NOK21" s="86"/>
      <c r="NOL21" s="86"/>
      <c r="NOM21" s="86"/>
      <c r="NON21" s="86"/>
      <c r="NOO21" s="86"/>
      <c r="NOP21" s="86"/>
      <c r="NOQ21" s="86"/>
      <c r="NOR21" s="86"/>
      <c r="NOS21" s="86"/>
      <c r="NOT21" s="86"/>
      <c r="NOU21" s="86"/>
      <c r="NOV21" s="86"/>
      <c r="NOW21" s="86"/>
      <c r="NOX21" s="86"/>
      <c r="NOY21" s="86"/>
      <c r="NOZ21" s="86"/>
      <c r="NPA21" s="86"/>
      <c r="NPB21" s="86"/>
      <c r="NPC21" s="86"/>
      <c r="NPD21" s="86"/>
      <c r="NPE21" s="86"/>
      <c r="NPF21" s="86"/>
      <c r="NPG21" s="86"/>
      <c r="NPH21" s="86"/>
      <c r="NPI21" s="86"/>
      <c r="NPJ21" s="86"/>
      <c r="NPK21" s="86"/>
      <c r="NPL21" s="86"/>
      <c r="NPM21" s="86"/>
      <c r="NPN21" s="86"/>
      <c r="NPO21" s="86"/>
      <c r="NPP21" s="86"/>
      <c r="NPQ21" s="86"/>
      <c r="NPR21" s="86"/>
      <c r="NPS21" s="86"/>
      <c r="NPT21" s="86"/>
      <c r="NPU21" s="86"/>
      <c r="NPV21" s="86"/>
      <c r="NPW21" s="86"/>
      <c r="NPX21" s="86"/>
      <c r="NPY21" s="86"/>
      <c r="NPZ21" s="86"/>
      <c r="NQA21" s="86"/>
      <c r="NQB21" s="86"/>
      <c r="NQC21" s="86"/>
      <c r="NQD21" s="86"/>
      <c r="NQE21" s="86"/>
      <c r="NQF21" s="86"/>
      <c r="NQG21" s="86"/>
      <c r="NQH21" s="86"/>
      <c r="NQI21" s="86"/>
      <c r="NQJ21" s="86"/>
      <c r="NQK21" s="86"/>
      <c r="NQL21" s="86"/>
      <c r="NQM21" s="86"/>
      <c r="NQN21" s="86"/>
      <c r="NQO21" s="86"/>
      <c r="NQP21" s="86"/>
      <c r="NQQ21" s="86"/>
      <c r="NQR21" s="86"/>
      <c r="NQS21" s="86"/>
      <c r="NQT21" s="86"/>
      <c r="NQU21" s="86"/>
      <c r="NQV21" s="86"/>
      <c r="NQW21" s="86"/>
      <c r="NQX21" s="86"/>
      <c r="NQY21" s="86"/>
      <c r="NQZ21" s="86"/>
      <c r="NRA21" s="86"/>
      <c r="NRB21" s="86"/>
      <c r="NRC21" s="86"/>
      <c r="NRD21" s="86"/>
      <c r="NRE21" s="86"/>
      <c r="NRF21" s="86"/>
      <c r="NRG21" s="86"/>
      <c r="NRH21" s="86"/>
      <c r="NRI21" s="86"/>
      <c r="NRJ21" s="86"/>
      <c r="NRK21" s="86"/>
      <c r="NRL21" s="86"/>
      <c r="NRM21" s="86"/>
      <c r="NRN21" s="86"/>
      <c r="NRO21" s="86"/>
      <c r="NRP21" s="86"/>
      <c r="NRQ21" s="86"/>
      <c r="NRR21" s="86"/>
      <c r="NRS21" s="86"/>
      <c r="NRT21" s="86"/>
      <c r="NRU21" s="86"/>
      <c r="NRV21" s="86"/>
      <c r="NRW21" s="86"/>
      <c r="NRX21" s="86"/>
      <c r="NRY21" s="86"/>
      <c r="NRZ21" s="86"/>
      <c r="NSA21" s="86"/>
      <c r="NSB21" s="86"/>
      <c r="NSC21" s="86"/>
      <c r="NSD21" s="86"/>
      <c r="NSE21" s="86"/>
      <c r="NSF21" s="86"/>
      <c r="NSG21" s="86"/>
      <c r="NSH21" s="86"/>
      <c r="NSI21" s="86"/>
      <c r="NSJ21" s="86"/>
      <c r="NSK21" s="86"/>
      <c r="NSL21" s="86"/>
      <c r="NSM21" s="86"/>
      <c r="NSN21" s="86"/>
      <c r="NSO21" s="86"/>
      <c r="NSP21" s="86"/>
      <c r="NSQ21" s="86"/>
      <c r="NSR21" s="86"/>
      <c r="NSS21" s="86"/>
      <c r="NST21" s="86"/>
      <c r="NSU21" s="86"/>
      <c r="NSV21" s="86"/>
      <c r="NSW21" s="86"/>
      <c r="NSX21" s="86"/>
      <c r="NSY21" s="86"/>
      <c r="NSZ21" s="86"/>
      <c r="NTA21" s="86"/>
      <c r="NTB21" s="86"/>
      <c r="NTC21" s="86"/>
      <c r="NTD21" s="86"/>
      <c r="NTE21" s="86"/>
      <c r="NTF21" s="86"/>
      <c r="NTG21" s="86"/>
      <c r="NTH21" s="86"/>
      <c r="NTI21" s="86"/>
      <c r="NTJ21" s="86"/>
      <c r="NTK21" s="86"/>
      <c r="NTL21" s="86"/>
      <c r="NTM21" s="86"/>
      <c r="NTN21" s="86"/>
      <c r="NTO21" s="86"/>
      <c r="NTP21" s="86"/>
      <c r="NTQ21" s="86"/>
      <c r="NTR21" s="86"/>
      <c r="NTS21" s="86"/>
      <c r="NTT21" s="86"/>
      <c r="NTU21" s="86"/>
      <c r="NTV21" s="86"/>
      <c r="NTW21" s="86"/>
      <c r="NTX21" s="86"/>
      <c r="NTY21" s="86"/>
      <c r="NTZ21" s="86"/>
      <c r="NUA21" s="86"/>
      <c r="NUB21" s="86"/>
      <c r="NUC21" s="86"/>
      <c r="NUD21" s="86"/>
      <c r="NUE21" s="86"/>
      <c r="NUF21" s="86"/>
      <c r="NUG21" s="86"/>
      <c r="NUH21" s="86"/>
      <c r="NUI21" s="86"/>
      <c r="NUJ21" s="86"/>
      <c r="NUK21" s="86"/>
      <c r="NUL21" s="86"/>
      <c r="NUM21" s="86"/>
      <c r="NUN21" s="86"/>
      <c r="NUO21" s="86"/>
      <c r="NUP21" s="86"/>
      <c r="NUQ21" s="86"/>
      <c r="NUR21" s="86"/>
      <c r="NUS21" s="86"/>
      <c r="NUT21" s="86"/>
      <c r="NUU21" s="86"/>
      <c r="NUV21" s="86"/>
      <c r="NUW21" s="86"/>
      <c r="NUX21" s="86"/>
      <c r="NUY21" s="86"/>
      <c r="NUZ21" s="86"/>
      <c r="NVA21" s="86"/>
      <c r="NVB21" s="86"/>
      <c r="NVC21" s="86"/>
      <c r="NVD21" s="86"/>
      <c r="NVE21" s="86"/>
      <c r="NVF21" s="86"/>
      <c r="NVG21" s="86"/>
      <c r="NVH21" s="86"/>
      <c r="NVI21" s="86"/>
      <c r="NVJ21" s="86"/>
      <c r="NVK21" s="86"/>
      <c r="NVL21" s="86"/>
      <c r="NVM21" s="86"/>
      <c r="NVN21" s="86"/>
      <c r="NVO21" s="86"/>
      <c r="NVP21" s="86"/>
      <c r="NVQ21" s="86"/>
      <c r="NVR21" s="86"/>
      <c r="NVS21" s="86"/>
      <c r="NVT21" s="86"/>
      <c r="NVU21" s="86"/>
      <c r="NVV21" s="86"/>
      <c r="NVW21" s="86"/>
      <c r="NVX21" s="86"/>
      <c r="NVY21" s="86"/>
      <c r="NVZ21" s="86"/>
      <c r="NWA21" s="86"/>
      <c r="NWB21" s="86"/>
      <c r="NWC21" s="86"/>
      <c r="NWD21" s="86"/>
      <c r="NWE21" s="86"/>
      <c r="NWF21" s="86"/>
      <c r="NWG21" s="86"/>
      <c r="NWH21" s="86"/>
      <c r="NWI21" s="86"/>
      <c r="NWJ21" s="86"/>
      <c r="NWK21" s="86"/>
      <c r="NWL21" s="86"/>
      <c r="NWM21" s="86"/>
      <c r="NWN21" s="86"/>
      <c r="NWO21" s="86"/>
      <c r="NWP21" s="86"/>
      <c r="NWQ21" s="86"/>
      <c r="NWR21" s="86"/>
      <c r="NWS21" s="86"/>
      <c r="NWT21" s="86"/>
      <c r="NWU21" s="86"/>
      <c r="NWV21" s="86"/>
      <c r="NWW21" s="86"/>
      <c r="NWX21" s="86"/>
      <c r="NWY21" s="86"/>
      <c r="NWZ21" s="86"/>
      <c r="NXA21" s="86"/>
      <c r="NXB21" s="86"/>
      <c r="NXC21" s="86"/>
      <c r="NXD21" s="86"/>
      <c r="NXE21" s="86"/>
      <c r="NXF21" s="86"/>
      <c r="NXG21" s="86"/>
      <c r="NXH21" s="86"/>
      <c r="NXI21" s="86"/>
      <c r="NXJ21" s="86"/>
      <c r="NXK21" s="86"/>
      <c r="NXL21" s="86"/>
      <c r="NXM21" s="86"/>
      <c r="NXN21" s="86"/>
      <c r="NXO21" s="86"/>
      <c r="NXP21" s="86"/>
      <c r="NXQ21" s="86"/>
      <c r="NXR21" s="86"/>
      <c r="NXS21" s="86"/>
      <c r="NXT21" s="86"/>
      <c r="NXU21" s="86"/>
      <c r="NXV21" s="86"/>
      <c r="NXW21" s="86"/>
      <c r="NXX21" s="86"/>
      <c r="NXY21" s="86"/>
      <c r="NXZ21" s="86"/>
      <c r="NYA21" s="86"/>
      <c r="NYB21" s="86"/>
      <c r="NYC21" s="86"/>
      <c r="NYD21" s="86"/>
      <c r="NYE21" s="86"/>
      <c r="NYF21" s="86"/>
      <c r="NYG21" s="86"/>
      <c r="NYH21" s="86"/>
      <c r="NYI21" s="86"/>
      <c r="NYJ21" s="86"/>
      <c r="NYK21" s="86"/>
      <c r="NYL21" s="86"/>
      <c r="NYM21" s="86"/>
      <c r="NYN21" s="86"/>
      <c r="NYO21" s="86"/>
      <c r="NYP21" s="86"/>
      <c r="NYQ21" s="86"/>
      <c r="NYR21" s="86"/>
      <c r="NYS21" s="86"/>
      <c r="NYT21" s="86"/>
      <c r="NYU21" s="86"/>
      <c r="NYV21" s="86"/>
      <c r="NYW21" s="86"/>
      <c r="NYX21" s="86"/>
      <c r="NYY21" s="86"/>
      <c r="NYZ21" s="86"/>
      <c r="NZA21" s="86"/>
      <c r="NZB21" s="86"/>
      <c r="NZC21" s="86"/>
      <c r="NZD21" s="86"/>
      <c r="NZE21" s="86"/>
      <c r="NZF21" s="86"/>
      <c r="NZG21" s="86"/>
      <c r="NZH21" s="86"/>
      <c r="NZI21" s="86"/>
      <c r="NZJ21" s="86"/>
      <c r="NZK21" s="86"/>
      <c r="NZL21" s="86"/>
      <c r="NZM21" s="86"/>
      <c r="NZN21" s="86"/>
      <c r="NZO21" s="86"/>
      <c r="NZP21" s="86"/>
      <c r="NZQ21" s="86"/>
      <c r="NZR21" s="86"/>
      <c r="NZS21" s="86"/>
      <c r="NZT21" s="86"/>
      <c r="NZU21" s="86"/>
      <c r="NZV21" s="86"/>
      <c r="NZW21" s="86"/>
      <c r="NZX21" s="86"/>
      <c r="NZY21" s="86"/>
      <c r="NZZ21" s="86"/>
      <c r="OAA21" s="86"/>
      <c r="OAB21" s="86"/>
      <c r="OAC21" s="86"/>
      <c r="OAD21" s="86"/>
      <c r="OAE21" s="86"/>
      <c r="OAF21" s="86"/>
      <c r="OAG21" s="86"/>
      <c r="OAH21" s="86"/>
      <c r="OAI21" s="86"/>
      <c r="OAJ21" s="86"/>
      <c r="OAK21" s="86"/>
      <c r="OAL21" s="86"/>
      <c r="OAM21" s="86"/>
      <c r="OAN21" s="86"/>
      <c r="OAO21" s="86"/>
      <c r="OAP21" s="86"/>
      <c r="OAQ21" s="86"/>
      <c r="OAR21" s="86"/>
      <c r="OAS21" s="86"/>
      <c r="OAT21" s="86"/>
      <c r="OAU21" s="86"/>
      <c r="OAV21" s="86"/>
      <c r="OAW21" s="86"/>
      <c r="OAX21" s="86"/>
      <c r="OAY21" s="86"/>
      <c r="OAZ21" s="86"/>
      <c r="OBA21" s="86"/>
      <c r="OBB21" s="86"/>
      <c r="OBC21" s="86"/>
      <c r="OBD21" s="86"/>
      <c r="OBE21" s="86"/>
      <c r="OBF21" s="86"/>
      <c r="OBG21" s="86"/>
      <c r="OBH21" s="86"/>
      <c r="OBI21" s="86"/>
      <c r="OBJ21" s="86"/>
      <c r="OBK21" s="86"/>
      <c r="OBL21" s="86"/>
      <c r="OBM21" s="86"/>
      <c r="OBN21" s="86"/>
      <c r="OBO21" s="86"/>
      <c r="OBP21" s="86"/>
      <c r="OBQ21" s="86"/>
      <c r="OBR21" s="86"/>
      <c r="OBS21" s="86"/>
      <c r="OBT21" s="86"/>
      <c r="OBU21" s="86"/>
      <c r="OBV21" s="86"/>
      <c r="OBW21" s="86"/>
      <c r="OBX21" s="86"/>
      <c r="OBY21" s="86"/>
      <c r="OBZ21" s="86"/>
      <c r="OCA21" s="86"/>
      <c r="OCB21" s="86"/>
      <c r="OCC21" s="86"/>
      <c r="OCD21" s="86"/>
      <c r="OCE21" s="86"/>
      <c r="OCF21" s="86"/>
      <c r="OCG21" s="86"/>
      <c r="OCH21" s="86"/>
      <c r="OCI21" s="86"/>
      <c r="OCJ21" s="86"/>
      <c r="OCK21" s="86"/>
      <c r="OCL21" s="86"/>
      <c r="OCM21" s="86"/>
      <c r="OCN21" s="86"/>
      <c r="OCO21" s="86"/>
      <c r="OCP21" s="86"/>
      <c r="OCQ21" s="86"/>
      <c r="OCR21" s="86"/>
      <c r="OCS21" s="86"/>
      <c r="OCT21" s="86"/>
      <c r="OCU21" s="86"/>
      <c r="OCV21" s="86"/>
      <c r="OCW21" s="86"/>
      <c r="OCX21" s="86"/>
      <c r="OCY21" s="86"/>
      <c r="OCZ21" s="86"/>
      <c r="ODA21" s="86"/>
      <c r="ODB21" s="86"/>
      <c r="ODC21" s="86"/>
      <c r="ODD21" s="86"/>
      <c r="ODE21" s="86"/>
      <c r="ODF21" s="86"/>
      <c r="ODG21" s="86"/>
      <c r="ODH21" s="86"/>
      <c r="ODI21" s="86"/>
      <c r="ODJ21" s="86"/>
      <c r="ODK21" s="86"/>
      <c r="ODL21" s="86"/>
      <c r="ODM21" s="86"/>
      <c r="ODN21" s="86"/>
      <c r="ODO21" s="86"/>
      <c r="ODP21" s="86"/>
      <c r="ODQ21" s="86"/>
      <c r="ODR21" s="86"/>
      <c r="ODS21" s="86"/>
      <c r="ODT21" s="86"/>
      <c r="ODU21" s="86"/>
      <c r="ODV21" s="86"/>
      <c r="ODW21" s="86"/>
      <c r="ODX21" s="86"/>
      <c r="ODY21" s="86"/>
      <c r="ODZ21" s="86"/>
      <c r="OEA21" s="86"/>
      <c r="OEB21" s="86"/>
      <c r="OEC21" s="86"/>
      <c r="OED21" s="86"/>
      <c r="OEE21" s="86"/>
      <c r="OEF21" s="86"/>
      <c r="OEG21" s="86"/>
      <c r="OEH21" s="86"/>
      <c r="OEI21" s="86"/>
      <c r="OEJ21" s="86"/>
      <c r="OEK21" s="86"/>
      <c r="OEL21" s="86"/>
      <c r="OEM21" s="86"/>
      <c r="OEN21" s="86"/>
      <c r="OEO21" s="86"/>
      <c r="OEP21" s="86"/>
      <c r="OEQ21" s="86"/>
      <c r="OER21" s="86"/>
      <c r="OES21" s="86"/>
      <c r="OET21" s="86"/>
      <c r="OEU21" s="86"/>
      <c r="OEV21" s="86"/>
      <c r="OEW21" s="86"/>
      <c r="OEX21" s="86"/>
      <c r="OEY21" s="86"/>
      <c r="OEZ21" s="86"/>
      <c r="OFA21" s="86"/>
      <c r="OFB21" s="86"/>
      <c r="OFC21" s="86"/>
      <c r="OFD21" s="86"/>
      <c r="OFE21" s="86"/>
      <c r="OFF21" s="86"/>
      <c r="OFG21" s="86"/>
      <c r="OFH21" s="86"/>
      <c r="OFI21" s="86"/>
      <c r="OFJ21" s="86"/>
      <c r="OFK21" s="86"/>
      <c r="OFL21" s="86"/>
      <c r="OFM21" s="86"/>
      <c r="OFN21" s="86"/>
      <c r="OFO21" s="86"/>
      <c r="OFP21" s="86"/>
      <c r="OFQ21" s="86"/>
      <c r="OFR21" s="86"/>
      <c r="OFS21" s="86"/>
      <c r="OFT21" s="86"/>
      <c r="OFU21" s="86"/>
      <c r="OFV21" s="86"/>
      <c r="OFW21" s="86"/>
      <c r="OFX21" s="86"/>
      <c r="OFY21" s="86"/>
      <c r="OFZ21" s="86"/>
      <c r="OGA21" s="86"/>
      <c r="OGB21" s="86"/>
      <c r="OGC21" s="86"/>
      <c r="OGD21" s="86"/>
      <c r="OGE21" s="86"/>
      <c r="OGF21" s="86"/>
      <c r="OGG21" s="86"/>
      <c r="OGH21" s="86"/>
      <c r="OGI21" s="86"/>
      <c r="OGJ21" s="86"/>
      <c r="OGK21" s="86"/>
      <c r="OGL21" s="86"/>
      <c r="OGM21" s="86"/>
      <c r="OGN21" s="86"/>
      <c r="OGO21" s="86"/>
      <c r="OGP21" s="86"/>
      <c r="OGQ21" s="86"/>
      <c r="OGR21" s="86"/>
      <c r="OGS21" s="86"/>
      <c r="OGT21" s="86"/>
      <c r="OGU21" s="86"/>
      <c r="OGV21" s="86"/>
      <c r="OGW21" s="86"/>
      <c r="OGX21" s="86"/>
      <c r="OGY21" s="86"/>
      <c r="OGZ21" s="86"/>
      <c r="OHA21" s="86"/>
      <c r="OHB21" s="86"/>
      <c r="OHC21" s="86"/>
      <c r="OHD21" s="86"/>
      <c r="OHE21" s="86"/>
      <c r="OHF21" s="86"/>
      <c r="OHG21" s="86"/>
      <c r="OHH21" s="86"/>
      <c r="OHI21" s="86"/>
      <c r="OHJ21" s="86"/>
      <c r="OHK21" s="86"/>
      <c r="OHL21" s="86"/>
      <c r="OHM21" s="86"/>
      <c r="OHN21" s="86"/>
      <c r="OHO21" s="86"/>
      <c r="OHP21" s="86"/>
      <c r="OHQ21" s="86"/>
      <c r="OHR21" s="86"/>
      <c r="OHS21" s="86"/>
      <c r="OHT21" s="86"/>
      <c r="OHU21" s="86"/>
      <c r="OHV21" s="86"/>
      <c r="OHW21" s="86"/>
      <c r="OHX21" s="86"/>
      <c r="OHY21" s="86"/>
      <c r="OHZ21" s="86"/>
      <c r="OIA21" s="86"/>
      <c r="OIB21" s="86"/>
      <c r="OIC21" s="86"/>
      <c r="OID21" s="86"/>
      <c r="OIE21" s="86"/>
      <c r="OIF21" s="86"/>
      <c r="OIG21" s="86"/>
      <c r="OIH21" s="86"/>
      <c r="OII21" s="86"/>
      <c r="OIJ21" s="86"/>
      <c r="OIK21" s="86"/>
      <c r="OIL21" s="86"/>
      <c r="OIM21" s="86"/>
      <c r="OIN21" s="86"/>
      <c r="OIO21" s="86"/>
      <c r="OIP21" s="86"/>
      <c r="OIQ21" s="86"/>
      <c r="OIR21" s="86"/>
      <c r="OIS21" s="86"/>
      <c r="OIT21" s="86"/>
      <c r="OIU21" s="86"/>
      <c r="OIV21" s="86"/>
      <c r="OIW21" s="86"/>
      <c r="OIX21" s="86"/>
      <c r="OIY21" s="86"/>
      <c r="OIZ21" s="86"/>
      <c r="OJA21" s="86"/>
      <c r="OJB21" s="86"/>
      <c r="OJC21" s="86"/>
      <c r="OJD21" s="86"/>
      <c r="OJE21" s="86"/>
      <c r="OJF21" s="86"/>
      <c r="OJG21" s="86"/>
      <c r="OJH21" s="86"/>
      <c r="OJI21" s="86"/>
      <c r="OJJ21" s="86"/>
      <c r="OJK21" s="86"/>
      <c r="OJL21" s="86"/>
      <c r="OJM21" s="86"/>
      <c r="OJN21" s="86"/>
      <c r="OJO21" s="86"/>
      <c r="OJP21" s="86"/>
      <c r="OJQ21" s="86"/>
      <c r="OJR21" s="86"/>
      <c r="OJS21" s="86"/>
      <c r="OJT21" s="86"/>
      <c r="OJU21" s="86"/>
      <c r="OJV21" s="86"/>
      <c r="OJW21" s="86"/>
      <c r="OJX21" s="86"/>
      <c r="OJY21" s="86"/>
      <c r="OJZ21" s="86"/>
      <c r="OKA21" s="86"/>
      <c r="OKB21" s="86"/>
      <c r="OKC21" s="86"/>
      <c r="OKD21" s="86"/>
      <c r="OKE21" s="86"/>
      <c r="OKF21" s="86"/>
      <c r="OKG21" s="86"/>
      <c r="OKH21" s="86"/>
      <c r="OKI21" s="86"/>
      <c r="OKJ21" s="86"/>
      <c r="OKK21" s="86"/>
      <c r="OKL21" s="86"/>
      <c r="OKM21" s="86"/>
      <c r="OKN21" s="86"/>
      <c r="OKO21" s="86"/>
      <c r="OKP21" s="86"/>
      <c r="OKQ21" s="86"/>
      <c r="OKR21" s="86"/>
      <c r="OKS21" s="86"/>
      <c r="OKT21" s="86"/>
      <c r="OKU21" s="86"/>
      <c r="OKV21" s="86"/>
      <c r="OKW21" s="86"/>
      <c r="OKX21" s="86"/>
      <c r="OKY21" s="86"/>
      <c r="OKZ21" s="86"/>
      <c r="OLA21" s="86"/>
      <c r="OLB21" s="86"/>
      <c r="OLC21" s="86"/>
      <c r="OLD21" s="86"/>
      <c r="OLE21" s="86"/>
      <c r="OLF21" s="86"/>
      <c r="OLG21" s="86"/>
      <c r="OLH21" s="86"/>
      <c r="OLI21" s="86"/>
      <c r="OLJ21" s="86"/>
      <c r="OLK21" s="86"/>
      <c r="OLL21" s="86"/>
      <c r="OLM21" s="86"/>
      <c r="OLN21" s="86"/>
      <c r="OLO21" s="86"/>
      <c r="OLP21" s="86"/>
      <c r="OLQ21" s="86"/>
      <c r="OLR21" s="86"/>
      <c r="OLS21" s="86"/>
      <c r="OLT21" s="86"/>
      <c r="OLU21" s="86"/>
      <c r="OLV21" s="86"/>
      <c r="OLW21" s="86"/>
      <c r="OLX21" s="86"/>
      <c r="OLY21" s="86"/>
      <c r="OLZ21" s="86"/>
      <c r="OMA21" s="86"/>
      <c r="OMB21" s="86"/>
      <c r="OMC21" s="86"/>
      <c r="OMD21" s="86"/>
      <c r="OME21" s="86"/>
      <c r="OMF21" s="86"/>
      <c r="OMG21" s="86"/>
      <c r="OMH21" s="86"/>
      <c r="OMI21" s="86"/>
      <c r="OMJ21" s="86"/>
      <c r="OMK21" s="86"/>
      <c r="OML21" s="86"/>
      <c r="OMM21" s="86"/>
      <c r="OMN21" s="86"/>
      <c r="OMO21" s="86"/>
      <c r="OMP21" s="86"/>
      <c r="OMQ21" s="86"/>
      <c r="OMR21" s="86"/>
      <c r="OMS21" s="86"/>
      <c r="OMT21" s="86"/>
      <c r="OMU21" s="86"/>
      <c r="OMV21" s="86"/>
      <c r="OMW21" s="86"/>
      <c r="OMX21" s="86"/>
      <c r="OMY21" s="86"/>
      <c r="OMZ21" s="86"/>
      <c r="ONA21" s="86"/>
      <c r="ONB21" s="86"/>
      <c r="ONC21" s="86"/>
      <c r="OND21" s="86"/>
      <c r="ONE21" s="86"/>
      <c r="ONF21" s="86"/>
      <c r="ONG21" s="86"/>
      <c r="ONH21" s="86"/>
      <c r="ONI21" s="86"/>
      <c r="ONJ21" s="86"/>
      <c r="ONK21" s="86"/>
      <c r="ONL21" s="86"/>
      <c r="ONM21" s="86"/>
      <c r="ONN21" s="86"/>
      <c r="ONO21" s="86"/>
      <c r="ONP21" s="86"/>
      <c r="ONQ21" s="86"/>
      <c r="ONR21" s="86"/>
      <c r="ONS21" s="86"/>
      <c r="ONT21" s="86"/>
      <c r="ONU21" s="86"/>
      <c r="ONV21" s="86"/>
      <c r="ONW21" s="86"/>
      <c r="ONX21" s="86"/>
      <c r="ONY21" s="86"/>
      <c r="ONZ21" s="86"/>
      <c r="OOA21" s="86"/>
      <c r="OOB21" s="86"/>
      <c r="OOC21" s="86"/>
      <c r="OOD21" s="86"/>
      <c r="OOE21" s="86"/>
      <c r="OOF21" s="86"/>
      <c r="OOG21" s="86"/>
      <c r="OOH21" s="86"/>
      <c r="OOI21" s="86"/>
      <c r="OOJ21" s="86"/>
      <c r="OOK21" s="86"/>
      <c r="OOL21" s="86"/>
      <c r="OOM21" s="86"/>
      <c r="OON21" s="86"/>
      <c r="OOO21" s="86"/>
      <c r="OOP21" s="86"/>
      <c r="OOQ21" s="86"/>
      <c r="OOR21" s="86"/>
      <c r="OOS21" s="86"/>
      <c r="OOT21" s="86"/>
      <c r="OOU21" s="86"/>
      <c r="OOV21" s="86"/>
      <c r="OOW21" s="86"/>
      <c r="OOX21" s="86"/>
      <c r="OOY21" s="86"/>
      <c r="OOZ21" s="86"/>
      <c r="OPA21" s="86"/>
      <c r="OPB21" s="86"/>
      <c r="OPC21" s="86"/>
      <c r="OPD21" s="86"/>
      <c r="OPE21" s="86"/>
      <c r="OPF21" s="86"/>
      <c r="OPG21" s="86"/>
      <c r="OPH21" s="86"/>
      <c r="OPI21" s="86"/>
      <c r="OPJ21" s="86"/>
      <c r="OPK21" s="86"/>
      <c r="OPL21" s="86"/>
      <c r="OPM21" s="86"/>
      <c r="OPN21" s="86"/>
      <c r="OPO21" s="86"/>
      <c r="OPP21" s="86"/>
      <c r="OPQ21" s="86"/>
      <c r="OPR21" s="86"/>
      <c r="OPS21" s="86"/>
      <c r="OPT21" s="86"/>
      <c r="OPU21" s="86"/>
      <c r="OPV21" s="86"/>
      <c r="OPW21" s="86"/>
      <c r="OPX21" s="86"/>
      <c r="OPY21" s="86"/>
      <c r="OPZ21" s="86"/>
      <c r="OQA21" s="86"/>
      <c r="OQB21" s="86"/>
      <c r="OQC21" s="86"/>
      <c r="OQD21" s="86"/>
      <c r="OQE21" s="86"/>
      <c r="OQF21" s="86"/>
      <c r="OQG21" s="86"/>
      <c r="OQH21" s="86"/>
      <c r="OQI21" s="86"/>
      <c r="OQJ21" s="86"/>
      <c r="OQK21" s="86"/>
      <c r="OQL21" s="86"/>
      <c r="OQM21" s="86"/>
      <c r="OQN21" s="86"/>
      <c r="OQO21" s="86"/>
      <c r="OQP21" s="86"/>
      <c r="OQQ21" s="86"/>
      <c r="OQR21" s="86"/>
      <c r="OQS21" s="86"/>
      <c r="OQT21" s="86"/>
      <c r="OQU21" s="86"/>
      <c r="OQV21" s="86"/>
      <c r="OQW21" s="86"/>
      <c r="OQX21" s="86"/>
      <c r="OQY21" s="86"/>
      <c r="OQZ21" s="86"/>
      <c r="ORA21" s="86"/>
      <c r="ORB21" s="86"/>
      <c r="ORC21" s="86"/>
      <c r="ORD21" s="86"/>
      <c r="ORE21" s="86"/>
      <c r="ORF21" s="86"/>
      <c r="ORG21" s="86"/>
      <c r="ORH21" s="86"/>
      <c r="ORI21" s="86"/>
      <c r="ORJ21" s="86"/>
      <c r="ORK21" s="86"/>
      <c r="ORL21" s="86"/>
      <c r="ORM21" s="86"/>
      <c r="ORN21" s="86"/>
      <c r="ORO21" s="86"/>
      <c r="ORP21" s="86"/>
      <c r="ORQ21" s="86"/>
      <c r="ORR21" s="86"/>
      <c r="ORS21" s="86"/>
      <c r="ORT21" s="86"/>
      <c r="ORU21" s="86"/>
      <c r="ORV21" s="86"/>
      <c r="ORW21" s="86"/>
      <c r="ORX21" s="86"/>
      <c r="ORY21" s="86"/>
      <c r="ORZ21" s="86"/>
      <c r="OSA21" s="86"/>
      <c r="OSB21" s="86"/>
      <c r="OSC21" s="86"/>
      <c r="OSD21" s="86"/>
      <c r="OSE21" s="86"/>
      <c r="OSF21" s="86"/>
      <c r="OSG21" s="86"/>
      <c r="OSH21" s="86"/>
      <c r="OSI21" s="86"/>
      <c r="OSJ21" s="86"/>
      <c r="OSK21" s="86"/>
      <c r="OSL21" s="86"/>
      <c r="OSM21" s="86"/>
      <c r="OSN21" s="86"/>
      <c r="OSO21" s="86"/>
      <c r="OSP21" s="86"/>
      <c r="OSQ21" s="86"/>
      <c r="OSR21" s="86"/>
      <c r="OSS21" s="86"/>
      <c r="OST21" s="86"/>
      <c r="OSU21" s="86"/>
      <c r="OSV21" s="86"/>
      <c r="OSW21" s="86"/>
      <c r="OSX21" s="86"/>
      <c r="OSY21" s="86"/>
      <c r="OSZ21" s="86"/>
      <c r="OTA21" s="86"/>
      <c r="OTB21" s="86"/>
      <c r="OTC21" s="86"/>
      <c r="OTD21" s="86"/>
      <c r="OTE21" s="86"/>
      <c r="OTF21" s="86"/>
      <c r="OTG21" s="86"/>
      <c r="OTH21" s="86"/>
      <c r="OTI21" s="86"/>
      <c r="OTJ21" s="86"/>
      <c r="OTK21" s="86"/>
      <c r="OTL21" s="86"/>
      <c r="OTM21" s="86"/>
      <c r="OTN21" s="86"/>
      <c r="OTO21" s="86"/>
      <c r="OTP21" s="86"/>
      <c r="OTQ21" s="86"/>
      <c r="OTR21" s="86"/>
      <c r="OTS21" s="86"/>
      <c r="OTT21" s="86"/>
      <c r="OTU21" s="86"/>
      <c r="OTV21" s="86"/>
      <c r="OTW21" s="86"/>
      <c r="OTX21" s="86"/>
      <c r="OTY21" s="86"/>
      <c r="OTZ21" s="86"/>
      <c r="OUA21" s="86"/>
      <c r="OUB21" s="86"/>
      <c r="OUC21" s="86"/>
      <c r="OUD21" s="86"/>
      <c r="OUE21" s="86"/>
      <c r="OUF21" s="86"/>
      <c r="OUG21" s="86"/>
      <c r="OUH21" s="86"/>
      <c r="OUI21" s="86"/>
      <c r="OUJ21" s="86"/>
      <c r="OUK21" s="86"/>
      <c r="OUL21" s="86"/>
      <c r="OUM21" s="86"/>
      <c r="OUN21" s="86"/>
      <c r="OUO21" s="86"/>
      <c r="OUP21" s="86"/>
      <c r="OUQ21" s="86"/>
      <c r="OUR21" s="86"/>
      <c r="OUS21" s="86"/>
      <c r="OUT21" s="86"/>
      <c r="OUU21" s="86"/>
      <c r="OUV21" s="86"/>
      <c r="OUW21" s="86"/>
      <c r="OUX21" s="86"/>
      <c r="OUY21" s="86"/>
      <c r="OUZ21" s="86"/>
      <c r="OVA21" s="86"/>
      <c r="OVB21" s="86"/>
      <c r="OVC21" s="86"/>
      <c r="OVD21" s="86"/>
      <c r="OVE21" s="86"/>
      <c r="OVF21" s="86"/>
      <c r="OVG21" s="86"/>
      <c r="OVH21" s="86"/>
      <c r="OVI21" s="86"/>
      <c r="OVJ21" s="86"/>
      <c r="OVK21" s="86"/>
      <c r="OVL21" s="86"/>
      <c r="OVM21" s="86"/>
      <c r="OVN21" s="86"/>
      <c r="OVO21" s="86"/>
      <c r="OVP21" s="86"/>
      <c r="OVQ21" s="86"/>
      <c r="OVR21" s="86"/>
      <c r="OVS21" s="86"/>
      <c r="OVT21" s="86"/>
      <c r="OVU21" s="86"/>
      <c r="OVV21" s="86"/>
      <c r="OVW21" s="86"/>
      <c r="OVX21" s="86"/>
      <c r="OVY21" s="86"/>
      <c r="OVZ21" s="86"/>
      <c r="OWA21" s="86"/>
      <c r="OWB21" s="86"/>
      <c r="OWC21" s="86"/>
      <c r="OWD21" s="86"/>
      <c r="OWE21" s="86"/>
      <c r="OWF21" s="86"/>
      <c r="OWG21" s="86"/>
      <c r="OWH21" s="86"/>
      <c r="OWI21" s="86"/>
      <c r="OWJ21" s="86"/>
      <c r="OWK21" s="86"/>
      <c r="OWL21" s="86"/>
      <c r="OWM21" s="86"/>
      <c r="OWN21" s="86"/>
      <c r="OWO21" s="86"/>
      <c r="OWP21" s="86"/>
      <c r="OWQ21" s="86"/>
      <c r="OWR21" s="86"/>
      <c r="OWS21" s="86"/>
      <c r="OWT21" s="86"/>
      <c r="OWU21" s="86"/>
      <c r="OWV21" s="86"/>
      <c r="OWW21" s="86"/>
      <c r="OWX21" s="86"/>
      <c r="OWY21" s="86"/>
      <c r="OWZ21" s="86"/>
      <c r="OXA21" s="86"/>
      <c r="OXB21" s="86"/>
      <c r="OXC21" s="86"/>
      <c r="OXD21" s="86"/>
      <c r="OXE21" s="86"/>
      <c r="OXF21" s="86"/>
      <c r="OXG21" s="86"/>
      <c r="OXH21" s="86"/>
      <c r="OXI21" s="86"/>
      <c r="OXJ21" s="86"/>
      <c r="OXK21" s="86"/>
      <c r="OXL21" s="86"/>
      <c r="OXM21" s="86"/>
      <c r="OXN21" s="86"/>
      <c r="OXO21" s="86"/>
      <c r="OXP21" s="86"/>
      <c r="OXQ21" s="86"/>
      <c r="OXR21" s="86"/>
      <c r="OXS21" s="86"/>
      <c r="OXT21" s="86"/>
      <c r="OXU21" s="86"/>
      <c r="OXV21" s="86"/>
      <c r="OXW21" s="86"/>
      <c r="OXX21" s="86"/>
      <c r="OXY21" s="86"/>
      <c r="OXZ21" s="86"/>
      <c r="OYA21" s="86"/>
      <c r="OYB21" s="86"/>
      <c r="OYC21" s="86"/>
      <c r="OYD21" s="86"/>
      <c r="OYE21" s="86"/>
      <c r="OYF21" s="86"/>
      <c r="OYG21" s="86"/>
      <c r="OYH21" s="86"/>
      <c r="OYI21" s="86"/>
      <c r="OYJ21" s="86"/>
      <c r="OYK21" s="86"/>
      <c r="OYL21" s="86"/>
      <c r="OYM21" s="86"/>
      <c r="OYN21" s="86"/>
      <c r="OYO21" s="86"/>
      <c r="OYP21" s="86"/>
      <c r="OYQ21" s="86"/>
      <c r="OYR21" s="86"/>
      <c r="OYS21" s="86"/>
      <c r="OYT21" s="86"/>
      <c r="OYU21" s="86"/>
      <c r="OYV21" s="86"/>
      <c r="OYW21" s="86"/>
      <c r="OYX21" s="86"/>
      <c r="OYY21" s="86"/>
      <c r="OYZ21" s="86"/>
      <c r="OZA21" s="86"/>
      <c r="OZB21" s="86"/>
      <c r="OZC21" s="86"/>
      <c r="OZD21" s="86"/>
      <c r="OZE21" s="86"/>
      <c r="OZF21" s="86"/>
      <c r="OZG21" s="86"/>
      <c r="OZH21" s="86"/>
      <c r="OZI21" s="86"/>
      <c r="OZJ21" s="86"/>
      <c r="OZK21" s="86"/>
      <c r="OZL21" s="86"/>
      <c r="OZM21" s="86"/>
      <c r="OZN21" s="86"/>
      <c r="OZO21" s="86"/>
      <c r="OZP21" s="86"/>
      <c r="OZQ21" s="86"/>
      <c r="OZR21" s="86"/>
      <c r="OZS21" s="86"/>
      <c r="OZT21" s="86"/>
      <c r="OZU21" s="86"/>
      <c r="OZV21" s="86"/>
      <c r="OZW21" s="86"/>
      <c r="OZX21" s="86"/>
      <c r="OZY21" s="86"/>
      <c r="OZZ21" s="86"/>
      <c r="PAA21" s="86"/>
      <c r="PAB21" s="86"/>
      <c r="PAC21" s="86"/>
      <c r="PAD21" s="86"/>
      <c r="PAE21" s="86"/>
      <c r="PAF21" s="86"/>
      <c r="PAG21" s="86"/>
      <c r="PAH21" s="86"/>
      <c r="PAI21" s="86"/>
      <c r="PAJ21" s="86"/>
      <c r="PAK21" s="86"/>
      <c r="PAL21" s="86"/>
      <c r="PAM21" s="86"/>
      <c r="PAN21" s="86"/>
      <c r="PAO21" s="86"/>
      <c r="PAP21" s="86"/>
      <c r="PAQ21" s="86"/>
      <c r="PAR21" s="86"/>
      <c r="PAS21" s="86"/>
      <c r="PAT21" s="86"/>
      <c r="PAU21" s="86"/>
      <c r="PAV21" s="86"/>
      <c r="PAW21" s="86"/>
      <c r="PAX21" s="86"/>
      <c r="PAY21" s="86"/>
      <c r="PAZ21" s="86"/>
      <c r="PBA21" s="86"/>
      <c r="PBB21" s="86"/>
      <c r="PBC21" s="86"/>
      <c r="PBD21" s="86"/>
      <c r="PBE21" s="86"/>
      <c r="PBF21" s="86"/>
      <c r="PBG21" s="86"/>
      <c r="PBH21" s="86"/>
      <c r="PBI21" s="86"/>
      <c r="PBJ21" s="86"/>
      <c r="PBK21" s="86"/>
      <c r="PBL21" s="86"/>
      <c r="PBM21" s="86"/>
      <c r="PBN21" s="86"/>
      <c r="PBO21" s="86"/>
      <c r="PBP21" s="86"/>
      <c r="PBQ21" s="86"/>
      <c r="PBR21" s="86"/>
      <c r="PBS21" s="86"/>
      <c r="PBT21" s="86"/>
      <c r="PBU21" s="86"/>
      <c r="PBV21" s="86"/>
      <c r="PBW21" s="86"/>
      <c r="PBX21" s="86"/>
      <c r="PBY21" s="86"/>
      <c r="PBZ21" s="86"/>
      <c r="PCA21" s="86"/>
      <c r="PCB21" s="86"/>
      <c r="PCC21" s="86"/>
      <c r="PCD21" s="86"/>
      <c r="PCE21" s="86"/>
      <c r="PCF21" s="86"/>
      <c r="PCG21" s="86"/>
      <c r="PCH21" s="86"/>
      <c r="PCI21" s="86"/>
      <c r="PCJ21" s="86"/>
      <c r="PCK21" s="86"/>
      <c r="PCL21" s="86"/>
      <c r="PCM21" s="86"/>
      <c r="PCN21" s="86"/>
      <c r="PCO21" s="86"/>
      <c r="PCP21" s="86"/>
      <c r="PCQ21" s="86"/>
      <c r="PCR21" s="86"/>
      <c r="PCS21" s="86"/>
      <c r="PCT21" s="86"/>
      <c r="PCU21" s="86"/>
      <c r="PCV21" s="86"/>
      <c r="PCW21" s="86"/>
      <c r="PCX21" s="86"/>
      <c r="PCY21" s="86"/>
      <c r="PCZ21" s="86"/>
      <c r="PDA21" s="86"/>
      <c r="PDB21" s="86"/>
      <c r="PDC21" s="86"/>
      <c r="PDD21" s="86"/>
      <c r="PDE21" s="86"/>
      <c r="PDF21" s="86"/>
      <c r="PDG21" s="86"/>
      <c r="PDH21" s="86"/>
      <c r="PDI21" s="86"/>
      <c r="PDJ21" s="86"/>
      <c r="PDK21" s="86"/>
      <c r="PDL21" s="86"/>
      <c r="PDM21" s="86"/>
      <c r="PDN21" s="86"/>
      <c r="PDO21" s="86"/>
      <c r="PDP21" s="86"/>
      <c r="PDQ21" s="86"/>
      <c r="PDR21" s="86"/>
      <c r="PDS21" s="86"/>
      <c r="PDT21" s="86"/>
      <c r="PDU21" s="86"/>
      <c r="PDV21" s="86"/>
      <c r="PDW21" s="86"/>
      <c r="PDX21" s="86"/>
      <c r="PDY21" s="86"/>
      <c r="PDZ21" s="86"/>
      <c r="PEA21" s="86"/>
      <c r="PEB21" s="86"/>
      <c r="PEC21" s="86"/>
      <c r="PED21" s="86"/>
      <c r="PEE21" s="86"/>
      <c r="PEF21" s="86"/>
      <c r="PEG21" s="86"/>
      <c r="PEH21" s="86"/>
      <c r="PEI21" s="86"/>
      <c r="PEJ21" s="86"/>
      <c r="PEK21" s="86"/>
      <c r="PEL21" s="86"/>
      <c r="PEM21" s="86"/>
      <c r="PEN21" s="86"/>
      <c r="PEO21" s="86"/>
      <c r="PEP21" s="86"/>
      <c r="PEQ21" s="86"/>
      <c r="PER21" s="86"/>
      <c r="PES21" s="86"/>
      <c r="PET21" s="86"/>
      <c r="PEU21" s="86"/>
      <c r="PEV21" s="86"/>
      <c r="PEW21" s="86"/>
      <c r="PEX21" s="86"/>
      <c r="PEY21" s="86"/>
      <c r="PEZ21" s="86"/>
      <c r="PFA21" s="86"/>
      <c r="PFB21" s="86"/>
      <c r="PFC21" s="86"/>
      <c r="PFD21" s="86"/>
      <c r="PFE21" s="86"/>
      <c r="PFF21" s="86"/>
      <c r="PFG21" s="86"/>
      <c r="PFH21" s="86"/>
      <c r="PFI21" s="86"/>
      <c r="PFJ21" s="86"/>
      <c r="PFK21" s="86"/>
      <c r="PFL21" s="86"/>
      <c r="PFM21" s="86"/>
      <c r="PFN21" s="86"/>
      <c r="PFO21" s="86"/>
      <c r="PFP21" s="86"/>
      <c r="PFQ21" s="86"/>
      <c r="PFR21" s="86"/>
      <c r="PFS21" s="86"/>
      <c r="PFT21" s="86"/>
      <c r="PFU21" s="86"/>
      <c r="PFV21" s="86"/>
      <c r="PFW21" s="86"/>
      <c r="PFX21" s="86"/>
      <c r="PFY21" s="86"/>
      <c r="PFZ21" s="86"/>
      <c r="PGA21" s="86"/>
      <c r="PGB21" s="86"/>
      <c r="PGC21" s="86"/>
      <c r="PGD21" s="86"/>
      <c r="PGE21" s="86"/>
      <c r="PGF21" s="86"/>
      <c r="PGG21" s="86"/>
      <c r="PGH21" s="86"/>
      <c r="PGI21" s="86"/>
      <c r="PGJ21" s="86"/>
      <c r="PGK21" s="86"/>
      <c r="PGL21" s="86"/>
      <c r="PGM21" s="86"/>
      <c r="PGN21" s="86"/>
      <c r="PGO21" s="86"/>
      <c r="PGP21" s="86"/>
      <c r="PGQ21" s="86"/>
      <c r="PGR21" s="86"/>
      <c r="PGS21" s="86"/>
      <c r="PGT21" s="86"/>
      <c r="PGU21" s="86"/>
      <c r="PGV21" s="86"/>
      <c r="PGW21" s="86"/>
      <c r="PGX21" s="86"/>
      <c r="PGY21" s="86"/>
      <c r="PGZ21" s="86"/>
      <c r="PHA21" s="86"/>
      <c r="PHB21" s="86"/>
      <c r="PHC21" s="86"/>
      <c r="PHD21" s="86"/>
      <c r="PHE21" s="86"/>
      <c r="PHF21" s="86"/>
      <c r="PHG21" s="86"/>
      <c r="PHH21" s="86"/>
      <c r="PHI21" s="86"/>
      <c r="PHJ21" s="86"/>
      <c r="PHK21" s="86"/>
      <c r="PHL21" s="86"/>
      <c r="PHM21" s="86"/>
      <c r="PHN21" s="86"/>
      <c r="PHO21" s="86"/>
      <c r="PHP21" s="86"/>
      <c r="PHQ21" s="86"/>
      <c r="PHR21" s="86"/>
      <c r="PHS21" s="86"/>
      <c r="PHT21" s="86"/>
      <c r="PHU21" s="86"/>
      <c r="PHV21" s="86"/>
      <c r="PHW21" s="86"/>
      <c r="PHX21" s="86"/>
      <c r="PHY21" s="86"/>
      <c r="PHZ21" s="86"/>
      <c r="PIA21" s="86"/>
      <c r="PIB21" s="86"/>
      <c r="PIC21" s="86"/>
      <c r="PID21" s="86"/>
      <c r="PIE21" s="86"/>
      <c r="PIF21" s="86"/>
      <c r="PIG21" s="86"/>
      <c r="PIH21" s="86"/>
      <c r="PII21" s="86"/>
      <c r="PIJ21" s="86"/>
      <c r="PIK21" s="86"/>
      <c r="PIL21" s="86"/>
      <c r="PIM21" s="86"/>
      <c r="PIN21" s="86"/>
      <c r="PIO21" s="86"/>
      <c r="PIP21" s="86"/>
      <c r="PIQ21" s="86"/>
      <c r="PIR21" s="86"/>
      <c r="PIS21" s="86"/>
      <c r="PIT21" s="86"/>
      <c r="PIU21" s="86"/>
      <c r="PIV21" s="86"/>
      <c r="PIW21" s="86"/>
      <c r="PIX21" s="86"/>
      <c r="PIY21" s="86"/>
      <c r="PIZ21" s="86"/>
      <c r="PJA21" s="86"/>
      <c r="PJB21" s="86"/>
      <c r="PJC21" s="86"/>
      <c r="PJD21" s="86"/>
      <c r="PJE21" s="86"/>
      <c r="PJF21" s="86"/>
      <c r="PJG21" s="86"/>
      <c r="PJH21" s="86"/>
      <c r="PJI21" s="86"/>
      <c r="PJJ21" s="86"/>
      <c r="PJK21" s="86"/>
      <c r="PJL21" s="86"/>
      <c r="PJM21" s="86"/>
      <c r="PJN21" s="86"/>
      <c r="PJO21" s="86"/>
      <c r="PJP21" s="86"/>
      <c r="PJQ21" s="86"/>
      <c r="PJR21" s="86"/>
      <c r="PJS21" s="86"/>
      <c r="PJT21" s="86"/>
      <c r="PJU21" s="86"/>
      <c r="PJV21" s="86"/>
      <c r="PJW21" s="86"/>
      <c r="PJX21" s="86"/>
      <c r="PJY21" s="86"/>
      <c r="PJZ21" s="86"/>
      <c r="PKA21" s="86"/>
      <c r="PKB21" s="86"/>
      <c r="PKC21" s="86"/>
      <c r="PKD21" s="86"/>
      <c r="PKE21" s="86"/>
      <c r="PKF21" s="86"/>
      <c r="PKG21" s="86"/>
      <c r="PKH21" s="86"/>
      <c r="PKI21" s="86"/>
      <c r="PKJ21" s="86"/>
      <c r="PKK21" s="86"/>
      <c r="PKL21" s="86"/>
      <c r="PKM21" s="86"/>
      <c r="PKN21" s="86"/>
      <c r="PKO21" s="86"/>
      <c r="PKP21" s="86"/>
      <c r="PKQ21" s="86"/>
      <c r="PKR21" s="86"/>
      <c r="PKS21" s="86"/>
      <c r="PKT21" s="86"/>
      <c r="PKU21" s="86"/>
      <c r="PKV21" s="86"/>
      <c r="PKW21" s="86"/>
      <c r="PKX21" s="86"/>
      <c r="PKY21" s="86"/>
      <c r="PKZ21" s="86"/>
      <c r="PLA21" s="86"/>
      <c r="PLB21" s="86"/>
      <c r="PLC21" s="86"/>
      <c r="PLD21" s="86"/>
      <c r="PLE21" s="86"/>
      <c r="PLF21" s="86"/>
      <c r="PLG21" s="86"/>
      <c r="PLH21" s="86"/>
      <c r="PLI21" s="86"/>
      <c r="PLJ21" s="86"/>
      <c r="PLK21" s="86"/>
      <c r="PLL21" s="86"/>
      <c r="PLM21" s="86"/>
      <c r="PLN21" s="86"/>
      <c r="PLO21" s="86"/>
      <c r="PLP21" s="86"/>
      <c r="PLQ21" s="86"/>
      <c r="PLR21" s="86"/>
      <c r="PLS21" s="86"/>
      <c r="PLT21" s="86"/>
      <c r="PLU21" s="86"/>
      <c r="PLV21" s="86"/>
      <c r="PLW21" s="86"/>
      <c r="PLX21" s="86"/>
      <c r="PLY21" s="86"/>
      <c r="PLZ21" s="86"/>
      <c r="PMA21" s="86"/>
      <c r="PMB21" s="86"/>
      <c r="PMC21" s="86"/>
      <c r="PMD21" s="86"/>
      <c r="PME21" s="86"/>
      <c r="PMF21" s="86"/>
      <c r="PMG21" s="86"/>
      <c r="PMH21" s="86"/>
      <c r="PMI21" s="86"/>
      <c r="PMJ21" s="86"/>
      <c r="PMK21" s="86"/>
      <c r="PML21" s="86"/>
      <c r="PMM21" s="86"/>
      <c r="PMN21" s="86"/>
      <c r="PMO21" s="86"/>
      <c r="PMP21" s="86"/>
      <c r="PMQ21" s="86"/>
      <c r="PMR21" s="86"/>
      <c r="PMS21" s="86"/>
      <c r="PMT21" s="86"/>
      <c r="PMU21" s="86"/>
      <c r="PMV21" s="86"/>
      <c r="PMW21" s="86"/>
      <c r="PMX21" s="86"/>
      <c r="PMY21" s="86"/>
      <c r="PMZ21" s="86"/>
      <c r="PNA21" s="86"/>
      <c r="PNB21" s="86"/>
      <c r="PNC21" s="86"/>
      <c r="PND21" s="86"/>
      <c r="PNE21" s="86"/>
      <c r="PNF21" s="86"/>
      <c r="PNG21" s="86"/>
      <c r="PNH21" s="86"/>
      <c r="PNI21" s="86"/>
      <c r="PNJ21" s="86"/>
      <c r="PNK21" s="86"/>
      <c r="PNL21" s="86"/>
      <c r="PNM21" s="86"/>
      <c r="PNN21" s="86"/>
      <c r="PNO21" s="86"/>
      <c r="PNP21" s="86"/>
      <c r="PNQ21" s="86"/>
      <c r="PNR21" s="86"/>
      <c r="PNS21" s="86"/>
      <c r="PNT21" s="86"/>
      <c r="PNU21" s="86"/>
      <c r="PNV21" s="86"/>
      <c r="PNW21" s="86"/>
      <c r="PNX21" s="86"/>
      <c r="PNY21" s="86"/>
      <c r="PNZ21" s="86"/>
      <c r="POA21" s="86"/>
      <c r="POB21" s="86"/>
      <c r="POC21" s="86"/>
      <c r="POD21" s="86"/>
      <c r="POE21" s="86"/>
      <c r="POF21" s="86"/>
      <c r="POG21" s="86"/>
      <c r="POH21" s="86"/>
      <c r="POI21" s="86"/>
      <c r="POJ21" s="86"/>
      <c r="POK21" s="86"/>
      <c r="POL21" s="86"/>
      <c r="POM21" s="86"/>
      <c r="PON21" s="86"/>
      <c r="POO21" s="86"/>
      <c r="POP21" s="86"/>
      <c r="POQ21" s="86"/>
      <c r="POR21" s="86"/>
      <c r="POS21" s="86"/>
      <c r="POT21" s="86"/>
      <c r="POU21" s="86"/>
      <c r="POV21" s="86"/>
      <c r="POW21" s="86"/>
      <c r="POX21" s="86"/>
      <c r="POY21" s="86"/>
      <c r="POZ21" s="86"/>
      <c r="PPA21" s="86"/>
      <c r="PPB21" s="86"/>
      <c r="PPC21" s="86"/>
      <c r="PPD21" s="86"/>
      <c r="PPE21" s="86"/>
      <c r="PPF21" s="86"/>
      <c r="PPG21" s="86"/>
      <c r="PPH21" s="86"/>
      <c r="PPI21" s="86"/>
      <c r="PPJ21" s="86"/>
      <c r="PPK21" s="86"/>
      <c r="PPL21" s="86"/>
      <c r="PPM21" s="86"/>
      <c r="PPN21" s="86"/>
      <c r="PPO21" s="86"/>
      <c r="PPP21" s="86"/>
      <c r="PPQ21" s="86"/>
      <c r="PPR21" s="86"/>
      <c r="PPS21" s="86"/>
      <c r="PPT21" s="86"/>
      <c r="PPU21" s="86"/>
      <c r="PPV21" s="86"/>
      <c r="PPW21" s="86"/>
      <c r="PPX21" s="86"/>
      <c r="PPY21" s="86"/>
      <c r="PPZ21" s="86"/>
      <c r="PQA21" s="86"/>
      <c r="PQB21" s="86"/>
      <c r="PQC21" s="86"/>
      <c r="PQD21" s="86"/>
      <c r="PQE21" s="86"/>
      <c r="PQF21" s="86"/>
      <c r="PQG21" s="86"/>
      <c r="PQH21" s="86"/>
      <c r="PQI21" s="86"/>
      <c r="PQJ21" s="86"/>
      <c r="PQK21" s="86"/>
      <c r="PQL21" s="86"/>
      <c r="PQM21" s="86"/>
      <c r="PQN21" s="86"/>
      <c r="PQO21" s="86"/>
      <c r="PQP21" s="86"/>
      <c r="PQQ21" s="86"/>
      <c r="PQR21" s="86"/>
      <c r="PQS21" s="86"/>
      <c r="PQT21" s="86"/>
      <c r="PQU21" s="86"/>
      <c r="PQV21" s="86"/>
      <c r="PQW21" s="86"/>
      <c r="PQX21" s="86"/>
      <c r="PQY21" s="86"/>
      <c r="PQZ21" s="86"/>
      <c r="PRA21" s="86"/>
      <c r="PRB21" s="86"/>
      <c r="PRC21" s="86"/>
      <c r="PRD21" s="86"/>
      <c r="PRE21" s="86"/>
      <c r="PRF21" s="86"/>
      <c r="PRG21" s="86"/>
      <c r="PRH21" s="86"/>
      <c r="PRI21" s="86"/>
      <c r="PRJ21" s="86"/>
      <c r="PRK21" s="86"/>
      <c r="PRL21" s="86"/>
      <c r="PRM21" s="86"/>
      <c r="PRN21" s="86"/>
      <c r="PRO21" s="86"/>
      <c r="PRP21" s="86"/>
      <c r="PRQ21" s="86"/>
      <c r="PRR21" s="86"/>
      <c r="PRS21" s="86"/>
      <c r="PRT21" s="86"/>
      <c r="PRU21" s="86"/>
      <c r="PRV21" s="86"/>
      <c r="PRW21" s="86"/>
      <c r="PRX21" s="86"/>
      <c r="PRY21" s="86"/>
      <c r="PRZ21" s="86"/>
      <c r="PSA21" s="86"/>
      <c r="PSB21" s="86"/>
      <c r="PSC21" s="86"/>
      <c r="PSD21" s="86"/>
      <c r="PSE21" s="86"/>
      <c r="PSF21" s="86"/>
      <c r="PSG21" s="86"/>
      <c r="PSH21" s="86"/>
      <c r="PSI21" s="86"/>
      <c r="PSJ21" s="86"/>
      <c r="PSK21" s="86"/>
      <c r="PSL21" s="86"/>
      <c r="PSM21" s="86"/>
      <c r="PSN21" s="86"/>
      <c r="PSO21" s="86"/>
      <c r="PSP21" s="86"/>
      <c r="PSQ21" s="86"/>
      <c r="PSR21" s="86"/>
      <c r="PSS21" s="86"/>
      <c r="PST21" s="86"/>
      <c r="PSU21" s="86"/>
      <c r="PSV21" s="86"/>
      <c r="PSW21" s="86"/>
      <c r="PSX21" s="86"/>
      <c r="PSY21" s="86"/>
      <c r="PSZ21" s="86"/>
      <c r="PTA21" s="86"/>
      <c r="PTB21" s="86"/>
      <c r="PTC21" s="86"/>
      <c r="PTD21" s="86"/>
      <c r="PTE21" s="86"/>
      <c r="PTF21" s="86"/>
      <c r="PTG21" s="86"/>
      <c r="PTH21" s="86"/>
      <c r="PTI21" s="86"/>
      <c r="PTJ21" s="86"/>
      <c r="PTK21" s="86"/>
      <c r="PTL21" s="86"/>
      <c r="PTM21" s="86"/>
      <c r="PTN21" s="86"/>
      <c r="PTO21" s="86"/>
      <c r="PTP21" s="86"/>
      <c r="PTQ21" s="86"/>
      <c r="PTR21" s="86"/>
      <c r="PTS21" s="86"/>
      <c r="PTT21" s="86"/>
      <c r="PTU21" s="86"/>
      <c r="PTV21" s="86"/>
      <c r="PTW21" s="86"/>
      <c r="PTX21" s="86"/>
      <c r="PTY21" s="86"/>
      <c r="PTZ21" s="86"/>
      <c r="PUA21" s="86"/>
      <c r="PUB21" s="86"/>
      <c r="PUC21" s="86"/>
      <c r="PUD21" s="86"/>
      <c r="PUE21" s="86"/>
      <c r="PUF21" s="86"/>
      <c r="PUG21" s="86"/>
      <c r="PUH21" s="86"/>
      <c r="PUI21" s="86"/>
      <c r="PUJ21" s="86"/>
      <c r="PUK21" s="86"/>
      <c r="PUL21" s="86"/>
      <c r="PUM21" s="86"/>
      <c r="PUN21" s="86"/>
      <c r="PUO21" s="86"/>
      <c r="PUP21" s="86"/>
      <c r="PUQ21" s="86"/>
      <c r="PUR21" s="86"/>
      <c r="PUS21" s="86"/>
      <c r="PUT21" s="86"/>
      <c r="PUU21" s="86"/>
      <c r="PUV21" s="86"/>
      <c r="PUW21" s="86"/>
      <c r="PUX21" s="86"/>
      <c r="PUY21" s="86"/>
      <c r="PUZ21" s="86"/>
      <c r="PVA21" s="86"/>
      <c r="PVB21" s="86"/>
      <c r="PVC21" s="86"/>
      <c r="PVD21" s="86"/>
      <c r="PVE21" s="86"/>
      <c r="PVF21" s="86"/>
      <c r="PVG21" s="86"/>
      <c r="PVH21" s="86"/>
      <c r="PVI21" s="86"/>
      <c r="PVJ21" s="86"/>
      <c r="PVK21" s="86"/>
      <c r="PVL21" s="86"/>
      <c r="PVM21" s="86"/>
      <c r="PVN21" s="86"/>
      <c r="PVO21" s="86"/>
      <c r="PVP21" s="86"/>
      <c r="PVQ21" s="86"/>
      <c r="PVR21" s="86"/>
      <c r="PVS21" s="86"/>
      <c r="PVT21" s="86"/>
      <c r="PVU21" s="86"/>
      <c r="PVV21" s="86"/>
      <c r="PVW21" s="86"/>
      <c r="PVX21" s="86"/>
      <c r="PVY21" s="86"/>
      <c r="PVZ21" s="86"/>
      <c r="PWA21" s="86"/>
      <c r="PWB21" s="86"/>
      <c r="PWC21" s="86"/>
      <c r="PWD21" s="86"/>
      <c r="PWE21" s="86"/>
      <c r="PWF21" s="86"/>
      <c r="PWG21" s="86"/>
      <c r="PWH21" s="86"/>
      <c r="PWI21" s="86"/>
      <c r="PWJ21" s="86"/>
      <c r="PWK21" s="86"/>
      <c r="PWL21" s="86"/>
      <c r="PWM21" s="86"/>
      <c r="PWN21" s="86"/>
      <c r="PWO21" s="86"/>
      <c r="PWP21" s="86"/>
      <c r="PWQ21" s="86"/>
      <c r="PWR21" s="86"/>
      <c r="PWS21" s="86"/>
      <c r="PWT21" s="86"/>
      <c r="PWU21" s="86"/>
      <c r="PWV21" s="86"/>
      <c r="PWW21" s="86"/>
      <c r="PWX21" s="86"/>
      <c r="PWY21" s="86"/>
      <c r="PWZ21" s="86"/>
      <c r="PXA21" s="86"/>
      <c r="PXB21" s="86"/>
      <c r="PXC21" s="86"/>
      <c r="PXD21" s="86"/>
      <c r="PXE21" s="86"/>
      <c r="PXF21" s="86"/>
      <c r="PXG21" s="86"/>
      <c r="PXH21" s="86"/>
      <c r="PXI21" s="86"/>
      <c r="PXJ21" s="86"/>
      <c r="PXK21" s="86"/>
      <c r="PXL21" s="86"/>
      <c r="PXM21" s="86"/>
      <c r="PXN21" s="86"/>
      <c r="PXO21" s="86"/>
      <c r="PXP21" s="86"/>
      <c r="PXQ21" s="86"/>
      <c r="PXR21" s="86"/>
      <c r="PXS21" s="86"/>
      <c r="PXT21" s="86"/>
      <c r="PXU21" s="86"/>
      <c r="PXV21" s="86"/>
      <c r="PXW21" s="86"/>
      <c r="PXX21" s="86"/>
      <c r="PXY21" s="86"/>
      <c r="PXZ21" s="86"/>
      <c r="PYA21" s="86"/>
      <c r="PYB21" s="86"/>
      <c r="PYC21" s="86"/>
      <c r="PYD21" s="86"/>
      <c r="PYE21" s="86"/>
      <c r="PYF21" s="86"/>
      <c r="PYG21" s="86"/>
      <c r="PYH21" s="86"/>
      <c r="PYI21" s="86"/>
      <c r="PYJ21" s="86"/>
      <c r="PYK21" s="86"/>
      <c r="PYL21" s="86"/>
      <c r="PYM21" s="86"/>
      <c r="PYN21" s="86"/>
      <c r="PYO21" s="86"/>
      <c r="PYP21" s="86"/>
      <c r="PYQ21" s="86"/>
      <c r="PYR21" s="86"/>
      <c r="PYS21" s="86"/>
      <c r="PYT21" s="86"/>
      <c r="PYU21" s="86"/>
      <c r="PYV21" s="86"/>
      <c r="PYW21" s="86"/>
      <c r="PYX21" s="86"/>
      <c r="PYY21" s="86"/>
      <c r="PYZ21" s="86"/>
      <c r="PZA21" s="86"/>
      <c r="PZB21" s="86"/>
      <c r="PZC21" s="86"/>
      <c r="PZD21" s="86"/>
      <c r="PZE21" s="86"/>
      <c r="PZF21" s="86"/>
      <c r="PZG21" s="86"/>
      <c r="PZH21" s="86"/>
      <c r="PZI21" s="86"/>
      <c r="PZJ21" s="86"/>
      <c r="PZK21" s="86"/>
      <c r="PZL21" s="86"/>
      <c r="PZM21" s="86"/>
      <c r="PZN21" s="86"/>
      <c r="PZO21" s="86"/>
      <c r="PZP21" s="86"/>
      <c r="PZQ21" s="86"/>
      <c r="PZR21" s="86"/>
      <c r="PZS21" s="86"/>
      <c r="PZT21" s="86"/>
      <c r="PZU21" s="86"/>
      <c r="PZV21" s="86"/>
      <c r="PZW21" s="86"/>
      <c r="PZX21" s="86"/>
      <c r="PZY21" s="86"/>
      <c r="PZZ21" s="86"/>
      <c r="QAA21" s="86"/>
      <c r="QAB21" s="86"/>
      <c r="QAC21" s="86"/>
      <c r="QAD21" s="86"/>
      <c r="QAE21" s="86"/>
      <c r="QAF21" s="86"/>
      <c r="QAG21" s="86"/>
      <c r="QAH21" s="86"/>
      <c r="QAI21" s="86"/>
      <c r="QAJ21" s="86"/>
      <c r="QAK21" s="86"/>
      <c r="QAL21" s="86"/>
      <c r="QAM21" s="86"/>
      <c r="QAN21" s="86"/>
      <c r="QAO21" s="86"/>
      <c r="QAP21" s="86"/>
      <c r="QAQ21" s="86"/>
      <c r="QAR21" s="86"/>
      <c r="QAS21" s="86"/>
      <c r="QAT21" s="86"/>
      <c r="QAU21" s="86"/>
      <c r="QAV21" s="86"/>
      <c r="QAW21" s="86"/>
      <c r="QAX21" s="86"/>
      <c r="QAY21" s="86"/>
      <c r="QAZ21" s="86"/>
      <c r="QBA21" s="86"/>
      <c r="QBB21" s="86"/>
      <c r="QBC21" s="86"/>
      <c r="QBD21" s="86"/>
      <c r="QBE21" s="86"/>
      <c r="QBF21" s="86"/>
      <c r="QBG21" s="86"/>
      <c r="QBH21" s="86"/>
      <c r="QBI21" s="86"/>
      <c r="QBJ21" s="86"/>
      <c r="QBK21" s="86"/>
      <c r="QBL21" s="86"/>
      <c r="QBM21" s="86"/>
      <c r="QBN21" s="86"/>
      <c r="QBO21" s="86"/>
      <c r="QBP21" s="86"/>
      <c r="QBQ21" s="86"/>
      <c r="QBR21" s="86"/>
      <c r="QBS21" s="86"/>
      <c r="QBT21" s="86"/>
      <c r="QBU21" s="86"/>
      <c r="QBV21" s="86"/>
      <c r="QBW21" s="86"/>
      <c r="QBX21" s="86"/>
      <c r="QBY21" s="86"/>
      <c r="QBZ21" s="86"/>
      <c r="QCA21" s="86"/>
      <c r="QCB21" s="86"/>
      <c r="QCC21" s="86"/>
      <c r="QCD21" s="86"/>
      <c r="QCE21" s="86"/>
      <c r="QCF21" s="86"/>
      <c r="QCG21" s="86"/>
      <c r="QCH21" s="86"/>
      <c r="QCI21" s="86"/>
      <c r="QCJ21" s="86"/>
      <c r="QCK21" s="86"/>
      <c r="QCL21" s="86"/>
      <c r="QCM21" s="86"/>
      <c r="QCN21" s="86"/>
      <c r="QCO21" s="86"/>
      <c r="QCP21" s="86"/>
      <c r="QCQ21" s="86"/>
      <c r="QCR21" s="86"/>
      <c r="QCS21" s="86"/>
      <c r="QCT21" s="86"/>
      <c r="QCU21" s="86"/>
      <c r="QCV21" s="86"/>
      <c r="QCW21" s="86"/>
      <c r="QCX21" s="86"/>
      <c r="QCY21" s="86"/>
      <c r="QCZ21" s="86"/>
      <c r="QDA21" s="86"/>
      <c r="QDB21" s="86"/>
      <c r="QDC21" s="86"/>
      <c r="QDD21" s="86"/>
      <c r="QDE21" s="86"/>
      <c r="QDF21" s="86"/>
      <c r="QDG21" s="86"/>
      <c r="QDH21" s="86"/>
      <c r="QDI21" s="86"/>
      <c r="QDJ21" s="86"/>
      <c r="QDK21" s="86"/>
      <c r="QDL21" s="86"/>
      <c r="QDM21" s="86"/>
      <c r="QDN21" s="86"/>
      <c r="QDO21" s="86"/>
      <c r="QDP21" s="86"/>
      <c r="QDQ21" s="86"/>
      <c r="QDR21" s="86"/>
      <c r="QDS21" s="86"/>
      <c r="QDT21" s="86"/>
      <c r="QDU21" s="86"/>
      <c r="QDV21" s="86"/>
      <c r="QDW21" s="86"/>
      <c r="QDX21" s="86"/>
      <c r="QDY21" s="86"/>
      <c r="QDZ21" s="86"/>
      <c r="QEA21" s="86"/>
      <c r="QEB21" s="86"/>
      <c r="QEC21" s="86"/>
      <c r="QED21" s="86"/>
      <c r="QEE21" s="86"/>
      <c r="QEF21" s="86"/>
      <c r="QEG21" s="86"/>
      <c r="QEH21" s="86"/>
      <c r="QEI21" s="86"/>
      <c r="QEJ21" s="86"/>
      <c r="QEK21" s="86"/>
      <c r="QEL21" s="86"/>
      <c r="QEM21" s="86"/>
      <c r="QEN21" s="86"/>
      <c r="QEO21" s="86"/>
      <c r="QEP21" s="86"/>
      <c r="QEQ21" s="86"/>
      <c r="QER21" s="86"/>
      <c r="QES21" s="86"/>
      <c r="QET21" s="86"/>
      <c r="QEU21" s="86"/>
      <c r="QEV21" s="86"/>
      <c r="QEW21" s="86"/>
      <c r="QEX21" s="86"/>
      <c r="QEY21" s="86"/>
      <c r="QEZ21" s="86"/>
      <c r="QFA21" s="86"/>
      <c r="QFB21" s="86"/>
      <c r="QFC21" s="86"/>
      <c r="QFD21" s="86"/>
      <c r="QFE21" s="86"/>
      <c r="QFF21" s="86"/>
      <c r="QFG21" s="86"/>
      <c r="QFH21" s="86"/>
      <c r="QFI21" s="86"/>
      <c r="QFJ21" s="86"/>
      <c r="QFK21" s="86"/>
      <c r="QFL21" s="86"/>
      <c r="QFM21" s="86"/>
      <c r="QFN21" s="86"/>
      <c r="QFO21" s="86"/>
      <c r="QFP21" s="86"/>
      <c r="QFQ21" s="86"/>
      <c r="QFR21" s="86"/>
      <c r="QFS21" s="86"/>
      <c r="QFT21" s="86"/>
      <c r="QFU21" s="86"/>
      <c r="QFV21" s="86"/>
      <c r="QFW21" s="86"/>
      <c r="QFX21" s="86"/>
      <c r="QFY21" s="86"/>
      <c r="QFZ21" s="86"/>
      <c r="QGA21" s="86"/>
      <c r="QGB21" s="86"/>
      <c r="QGC21" s="86"/>
      <c r="QGD21" s="86"/>
      <c r="QGE21" s="86"/>
      <c r="QGF21" s="86"/>
      <c r="QGG21" s="86"/>
      <c r="QGH21" s="86"/>
      <c r="QGI21" s="86"/>
      <c r="QGJ21" s="86"/>
      <c r="QGK21" s="86"/>
      <c r="QGL21" s="86"/>
      <c r="QGM21" s="86"/>
      <c r="QGN21" s="86"/>
      <c r="QGO21" s="86"/>
      <c r="QGP21" s="86"/>
      <c r="QGQ21" s="86"/>
      <c r="QGR21" s="86"/>
      <c r="QGS21" s="86"/>
      <c r="QGT21" s="86"/>
      <c r="QGU21" s="86"/>
      <c r="QGV21" s="86"/>
      <c r="QGW21" s="86"/>
      <c r="QGX21" s="86"/>
      <c r="QGY21" s="86"/>
      <c r="QGZ21" s="86"/>
      <c r="QHA21" s="86"/>
      <c r="QHB21" s="86"/>
      <c r="QHC21" s="86"/>
      <c r="QHD21" s="86"/>
      <c r="QHE21" s="86"/>
      <c r="QHF21" s="86"/>
      <c r="QHG21" s="86"/>
      <c r="QHH21" s="86"/>
      <c r="QHI21" s="86"/>
      <c r="QHJ21" s="86"/>
      <c r="QHK21" s="86"/>
      <c r="QHL21" s="86"/>
      <c r="QHM21" s="86"/>
      <c r="QHN21" s="86"/>
      <c r="QHO21" s="86"/>
      <c r="QHP21" s="86"/>
      <c r="QHQ21" s="86"/>
      <c r="QHR21" s="86"/>
      <c r="QHS21" s="86"/>
      <c r="QHT21" s="86"/>
      <c r="QHU21" s="86"/>
      <c r="QHV21" s="86"/>
      <c r="QHW21" s="86"/>
      <c r="QHX21" s="86"/>
      <c r="QHY21" s="86"/>
      <c r="QHZ21" s="86"/>
      <c r="QIA21" s="86"/>
      <c r="QIB21" s="86"/>
      <c r="QIC21" s="86"/>
      <c r="QID21" s="86"/>
      <c r="QIE21" s="86"/>
      <c r="QIF21" s="86"/>
      <c r="QIG21" s="86"/>
      <c r="QIH21" s="86"/>
      <c r="QII21" s="86"/>
      <c r="QIJ21" s="86"/>
      <c r="QIK21" s="86"/>
      <c r="QIL21" s="86"/>
      <c r="QIM21" s="86"/>
      <c r="QIN21" s="86"/>
      <c r="QIO21" s="86"/>
      <c r="QIP21" s="86"/>
      <c r="QIQ21" s="86"/>
      <c r="QIR21" s="86"/>
      <c r="QIS21" s="86"/>
      <c r="QIT21" s="86"/>
      <c r="QIU21" s="86"/>
      <c r="QIV21" s="86"/>
      <c r="QIW21" s="86"/>
      <c r="QIX21" s="86"/>
      <c r="QIY21" s="86"/>
      <c r="QIZ21" s="86"/>
      <c r="QJA21" s="86"/>
      <c r="QJB21" s="86"/>
      <c r="QJC21" s="86"/>
      <c r="QJD21" s="86"/>
      <c r="QJE21" s="86"/>
      <c r="QJF21" s="86"/>
      <c r="QJG21" s="86"/>
      <c r="QJH21" s="86"/>
      <c r="QJI21" s="86"/>
      <c r="QJJ21" s="86"/>
      <c r="QJK21" s="86"/>
      <c r="QJL21" s="86"/>
      <c r="QJM21" s="86"/>
      <c r="QJN21" s="86"/>
      <c r="QJO21" s="86"/>
      <c r="QJP21" s="86"/>
      <c r="QJQ21" s="86"/>
      <c r="QJR21" s="86"/>
      <c r="QJS21" s="86"/>
      <c r="QJT21" s="86"/>
      <c r="QJU21" s="86"/>
      <c r="QJV21" s="86"/>
      <c r="QJW21" s="86"/>
      <c r="QJX21" s="86"/>
      <c r="QJY21" s="86"/>
      <c r="QJZ21" s="86"/>
      <c r="QKA21" s="86"/>
      <c r="QKB21" s="86"/>
      <c r="QKC21" s="86"/>
      <c r="QKD21" s="86"/>
      <c r="QKE21" s="86"/>
      <c r="QKF21" s="86"/>
      <c r="QKG21" s="86"/>
      <c r="QKH21" s="86"/>
      <c r="QKI21" s="86"/>
      <c r="QKJ21" s="86"/>
      <c r="QKK21" s="86"/>
      <c r="QKL21" s="86"/>
      <c r="QKM21" s="86"/>
      <c r="QKN21" s="86"/>
      <c r="QKO21" s="86"/>
      <c r="QKP21" s="86"/>
      <c r="QKQ21" s="86"/>
      <c r="QKR21" s="86"/>
      <c r="QKS21" s="86"/>
      <c r="QKT21" s="86"/>
      <c r="QKU21" s="86"/>
      <c r="QKV21" s="86"/>
      <c r="QKW21" s="86"/>
      <c r="QKX21" s="86"/>
      <c r="QKY21" s="86"/>
      <c r="QKZ21" s="86"/>
      <c r="QLA21" s="86"/>
      <c r="QLB21" s="86"/>
      <c r="QLC21" s="86"/>
      <c r="QLD21" s="86"/>
      <c r="QLE21" s="86"/>
      <c r="QLF21" s="86"/>
      <c r="QLG21" s="86"/>
      <c r="QLH21" s="86"/>
      <c r="QLI21" s="86"/>
      <c r="QLJ21" s="86"/>
      <c r="QLK21" s="86"/>
      <c r="QLL21" s="86"/>
      <c r="QLM21" s="86"/>
      <c r="QLN21" s="86"/>
      <c r="QLO21" s="86"/>
      <c r="QLP21" s="86"/>
      <c r="QLQ21" s="86"/>
      <c r="QLR21" s="86"/>
      <c r="QLS21" s="86"/>
      <c r="QLT21" s="86"/>
      <c r="QLU21" s="86"/>
      <c r="QLV21" s="86"/>
      <c r="QLW21" s="86"/>
      <c r="QLX21" s="86"/>
      <c r="QLY21" s="86"/>
      <c r="QLZ21" s="86"/>
      <c r="QMA21" s="86"/>
      <c r="QMB21" s="86"/>
      <c r="QMC21" s="86"/>
      <c r="QMD21" s="86"/>
      <c r="QME21" s="86"/>
      <c r="QMF21" s="86"/>
      <c r="QMG21" s="86"/>
      <c r="QMH21" s="86"/>
      <c r="QMI21" s="86"/>
      <c r="QMJ21" s="86"/>
      <c r="QMK21" s="86"/>
      <c r="QML21" s="86"/>
      <c r="QMM21" s="86"/>
      <c r="QMN21" s="86"/>
      <c r="QMO21" s="86"/>
      <c r="QMP21" s="86"/>
      <c r="QMQ21" s="86"/>
      <c r="QMR21" s="86"/>
      <c r="QMS21" s="86"/>
      <c r="QMT21" s="86"/>
      <c r="QMU21" s="86"/>
      <c r="QMV21" s="86"/>
      <c r="QMW21" s="86"/>
      <c r="QMX21" s="86"/>
      <c r="QMY21" s="86"/>
      <c r="QMZ21" s="86"/>
      <c r="QNA21" s="86"/>
      <c r="QNB21" s="86"/>
      <c r="QNC21" s="86"/>
      <c r="QND21" s="86"/>
      <c r="QNE21" s="86"/>
      <c r="QNF21" s="86"/>
      <c r="QNG21" s="86"/>
      <c r="QNH21" s="86"/>
      <c r="QNI21" s="86"/>
      <c r="QNJ21" s="86"/>
      <c r="QNK21" s="86"/>
      <c r="QNL21" s="86"/>
      <c r="QNM21" s="86"/>
      <c r="QNN21" s="86"/>
      <c r="QNO21" s="86"/>
      <c r="QNP21" s="86"/>
      <c r="QNQ21" s="86"/>
      <c r="QNR21" s="86"/>
      <c r="QNS21" s="86"/>
      <c r="QNT21" s="86"/>
      <c r="QNU21" s="86"/>
      <c r="QNV21" s="86"/>
      <c r="QNW21" s="86"/>
      <c r="QNX21" s="86"/>
      <c r="QNY21" s="86"/>
      <c r="QNZ21" s="86"/>
      <c r="QOA21" s="86"/>
      <c r="QOB21" s="86"/>
      <c r="QOC21" s="86"/>
      <c r="QOD21" s="86"/>
      <c r="QOE21" s="86"/>
      <c r="QOF21" s="86"/>
      <c r="QOG21" s="86"/>
      <c r="QOH21" s="86"/>
      <c r="QOI21" s="86"/>
      <c r="QOJ21" s="86"/>
      <c r="QOK21" s="86"/>
      <c r="QOL21" s="86"/>
      <c r="QOM21" s="86"/>
      <c r="QON21" s="86"/>
      <c r="QOO21" s="86"/>
      <c r="QOP21" s="86"/>
      <c r="QOQ21" s="86"/>
      <c r="QOR21" s="86"/>
      <c r="QOS21" s="86"/>
      <c r="QOT21" s="86"/>
      <c r="QOU21" s="86"/>
      <c r="QOV21" s="86"/>
      <c r="QOW21" s="86"/>
      <c r="QOX21" s="86"/>
      <c r="QOY21" s="86"/>
      <c r="QOZ21" s="86"/>
      <c r="QPA21" s="86"/>
      <c r="QPB21" s="86"/>
      <c r="QPC21" s="86"/>
      <c r="QPD21" s="86"/>
      <c r="QPE21" s="86"/>
      <c r="QPF21" s="86"/>
      <c r="QPG21" s="86"/>
      <c r="QPH21" s="86"/>
      <c r="QPI21" s="86"/>
      <c r="QPJ21" s="86"/>
      <c r="QPK21" s="86"/>
      <c r="QPL21" s="86"/>
      <c r="QPM21" s="86"/>
      <c r="QPN21" s="86"/>
      <c r="QPO21" s="86"/>
      <c r="QPP21" s="86"/>
      <c r="QPQ21" s="86"/>
      <c r="QPR21" s="86"/>
      <c r="QPS21" s="86"/>
      <c r="QPT21" s="86"/>
      <c r="QPU21" s="86"/>
      <c r="QPV21" s="86"/>
      <c r="QPW21" s="86"/>
      <c r="QPX21" s="86"/>
      <c r="QPY21" s="86"/>
      <c r="QPZ21" s="86"/>
      <c r="QQA21" s="86"/>
      <c r="QQB21" s="86"/>
      <c r="QQC21" s="86"/>
      <c r="QQD21" s="86"/>
      <c r="QQE21" s="86"/>
      <c r="QQF21" s="86"/>
      <c r="QQG21" s="86"/>
      <c r="QQH21" s="86"/>
      <c r="QQI21" s="86"/>
      <c r="QQJ21" s="86"/>
      <c r="QQK21" s="86"/>
      <c r="QQL21" s="86"/>
      <c r="QQM21" s="86"/>
      <c r="QQN21" s="86"/>
      <c r="QQO21" s="86"/>
      <c r="QQP21" s="86"/>
      <c r="QQQ21" s="86"/>
      <c r="QQR21" s="86"/>
      <c r="QQS21" s="86"/>
      <c r="QQT21" s="86"/>
      <c r="QQU21" s="86"/>
      <c r="QQV21" s="86"/>
      <c r="QQW21" s="86"/>
      <c r="QQX21" s="86"/>
      <c r="QQY21" s="86"/>
      <c r="QQZ21" s="86"/>
      <c r="QRA21" s="86"/>
      <c r="QRB21" s="86"/>
      <c r="QRC21" s="86"/>
      <c r="QRD21" s="86"/>
      <c r="QRE21" s="86"/>
      <c r="QRF21" s="86"/>
      <c r="QRG21" s="86"/>
      <c r="QRH21" s="86"/>
      <c r="QRI21" s="86"/>
      <c r="QRJ21" s="86"/>
      <c r="QRK21" s="86"/>
      <c r="QRL21" s="86"/>
      <c r="QRM21" s="86"/>
      <c r="QRN21" s="86"/>
      <c r="QRO21" s="86"/>
      <c r="QRP21" s="86"/>
      <c r="QRQ21" s="86"/>
      <c r="QRR21" s="86"/>
      <c r="QRS21" s="86"/>
      <c r="QRT21" s="86"/>
      <c r="QRU21" s="86"/>
      <c r="QRV21" s="86"/>
      <c r="QRW21" s="86"/>
      <c r="QRX21" s="86"/>
      <c r="QRY21" s="86"/>
      <c r="QRZ21" s="86"/>
      <c r="QSA21" s="86"/>
      <c r="QSB21" s="86"/>
      <c r="QSC21" s="86"/>
      <c r="QSD21" s="86"/>
      <c r="QSE21" s="86"/>
      <c r="QSF21" s="86"/>
      <c r="QSG21" s="86"/>
      <c r="QSH21" s="86"/>
      <c r="QSI21" s="86"/>
      <c r="QSJ21" s="86"/>
      <c r="QSK21" s="86"/>
      <c r="QSL21" s="86"/>
      <c r="QSM21" s="86"/>
      <c r="QSN21" s="86"/>
      <c r="QSO21" s="86"/>
      <c r="QSP21" s="86"/>
      <c r="QSQ21" s="86"/>
      <c r="QSR21" s="86"/>
      <c r="QSS21" s="86"/>
      <c r="QST21" s="86"/>
      <c r="QSU21" s="86"/>
      <c r="QSV21" s="86"/>
      <c r="QSW21" s="86"/>
      <c r="QSX21" s="86"/>
      <c r="QSY21" s="86"/>
      <c r="QSZ21" s="86"/>
      <c r="QTA21" s="86"/>
      <c r="QTB21" s="86"/>
      <c r="QTC21" s="86"/>
      <c r="QTD21" s="86"/>
      <c r="QTE21" s="86"/>
      <c r="QTF21" s="86"/>
      <c r="QTG21" s="86"/>
      <c r="QTH21" s="86"/>
      <c r="QTI21" s="86"/>
      <c r="QTJ21" s="86"/>
      <c r="QTK21" s="86"/>
      <c r="QTL21" s="86"/>
      <c r="QTM21" s="86"/>
      <c r="QTN21" s="86"/>
      <c r="QTO21" s="86"/>
      <c r="QTP21" s="86"/>
      <c r="QTQ21" s="86"/>
      <c r="QTR21" s="86"/>
      <c r="QTS21" s="86"/>
      <c r="QTT21" s="86"/>
      <c r="QTU21" s="86"/>
      <c r="QTV21" s="86"/>
      <c r="QTW21" s="86"/>
      <c r="QTX21" s="86"/>
      <c r="QTY21" s="86"/>
      <c r="QTZ21" s="86"/>
      <c r="QUA21" s="86"/>
      <c r="QUB21" s="86"/>
      <c r="QUC21" s="86"/>
      <c r="QUD21" s="86"/>
      <c r="QUE21" s="86"/>
      <c r="QUF21" s="86"/>
      <c r="QUG21" s="86"/>
      <c r="QUH21" s="86"/>
      <c r="QUI21" s="86"/>
      <c r="QUJ21" s="86"/>
      <c r="QUK21" s="86"/>
      <c r="QUL21" s="86"/>
      <c r="QUM21" s="86"/>
      <c r="QUN21" s="86"/>
      <c r="QUO21" s="86"/>
      <c r="QUP21" s="86"/>
      <c r="QUQ21" s="86"/>
      <c r="QUR21" s="86"/>
      <c r="QUS21" s="86"/>
      <c r="QUT21" s="86"/>
      <c r="QUU21" s="86"/>
      <c r="QUV21" s="86"/>
      <c r="QUW21" s="86"/>
      <c r="QUX21" s="86"/>
      <c r="QUY21" s="86"/>
      <c r="QUZ21" s="86"/>
      <c r="QVA21" s="86"/>
      <c r="QVB21" s="86"/>
      <c r="QVC21" s="86"/>
      <c r="QVD21" s="86"/>
      <c r="QVE21" s="86"/>
      <c r="QVF21" s="86"/>
      <c r="QVG21" s="86"/>
      <c r="QVH21" s="86"/>
      <c r="QVI21" s="86"/>
      <c r="QVJ21" s="86"/>
      <c r="QVK21" s="86"/>
      <c r="QVL21" s="86"/>
      <c r="QVM21" s="86"/>
      <c r="QVN21" s="86"/>
      <c r="QVO21" s="86"/>
      <c r="QVP21" s="86"/>
      <c r="QVQ21" s="86"/>
      <c r="QVR21" s="86"/>
      <c r="QVS21" s="86"/>
      <c r="QVT21" s="86"/>
      <c r="QVU21" s="86"/>
      <c r="QVV21" s="86"/>
      <c r="QVW21" s="86"/>
      <c r="QVX21" s="86"/>
      <c r="QVY21" s="86"/>
      <c r="QVZ21" s="86"/>
      <c r="QWA21" s="86"/>
      <c r="QWB21" s="86"/>
      <c r="QWC21" s="86"/>
      <c r="QWD21" s="86"/>
      <c r="QWE21" s="86"/>
      <c r="QWF21" s="86"/>
      <c r="QWG21" s="86"/>
      <c r="QWH21" s="86"/>
      <c r="QWI21" s="86"/>
      <c r="QWJ21" s="86"/>
      <c r="QWK21" s="86"/>
      <c r="QWL21" s="86"/>
      <c r="QWM21" s="86"/>
      <c r="QWN21" s="86"/>
      <c r="QWO21" s="86"/>
      <c r="QWP21" s="86"/>
      <c r="QWQ21" s="86"/>
      <c r="QWR21" s="86"/>
      <c r="QWS21" s="86"/>
      <c r="QWT21" s="86"/>
      <c r="QWU21" s="86"/>
      <c r="QWV21" s="86"/>
      <c r="QWW21" s="86"/>
      <c r="QWX21" s="86"/>
      <c r="QWY21" s="86"/>
      <c r="QWZ21" s="86"/>
      <c r="QXA21" s="86"/>
      <c r="QXB21" s="86"/>
      <c r="QXC21" s="86"/>
      <c r="QXD21" s="86"/>
      <c r="QXE21" s="86"/>
      <c r="QXF21" s="86"/>
      <c r="QXG21" s="86"/>
      <c r="QXH21" s="86"/>
      <c r="QXI21" s="86"/>
      <c r="QXJ21" s="86"/>
      <c r="QXK21" s="86"/>
      <c r="QXL21" s="86"/>
      <c r="QXM21" s="86"/>
      <c r="QXN21" s="86"/>
      <c r="QXO21" s="86"/>
      <c r="QXP21" s="86"/>
      <c r="QXQ21" s="86"/>
      <c r="QXR21" s="86"/>
      <c r="QXS21" s="86"/>
      <c r="QXT21" s="86"/>
      <c r="QXU21" s="86"/>
      <c r="QXV21" s="86"/>
      <c r="QXW21" s="86"/>
      <c r="QXX21" s="86"/>
      <c r="QXY21" s="86"/>
      <c r="QXZ21" s="86"/>
      <c r="QYA21" s="86"/>
      <c r="QYB21" s="86"/>
      <c r="QYC21" s="86"/>
      <c r="QYD21" s="86"/>
      <c r="QYE21" s="86"/>
      <c r="QYF21" s="86"/>
      <c r="QYG21" s="86"/>
      <c r="QYH21" s="86"/>
      <c r="QYI21" s="86"/>
      <c r="QYJ21" s="86"/>
      <c r="QYK21" s="86"/>
      <c r="QYL21" s="86"/>
      <c r="QYM21" s="86"/>
      <c r="QYN21" s="86"/>
      <c r="QYO21" s="86"/>
      <c r="QYP21" s="86"/>
      <c r="QYQ21" s="86"/>
      <c r="QYR21" s="86"/>
      <c r="QYS21" s="86"/>
      <c r="QYT21" s="86"/>
      <c r="QYU21" s="86"/>
      <c r="QYV21" s="86"/>
      <c r="QYW21" s="86"/>
      <c r="QYX21" s="86"/>
      <c r="QYY21" s="86"/>
      <c r="QYZ21" s="86"/>
      <c r="QZA21" s="86"/>
      <c r="QZB21" s="86"/>
      <c r="QZC21" s="86"/>
      <c r="QZD21" s="86"/>
      <c r="QZE21" s="86"/>
      <c r="QZF21" s="86"/>
      <c r="QZG21" s="86"/>
      <c r="QZH21" s="86"/>
      <c r="QZI21" s="86"/>
      <c r="QZJ21" s="86"/>
      <c r="QZK21" s="86"/>
      <c r="QZL21" s="86"/>
      <c r="QZM21" s="86"/>
      <c r="QZN21" s="86"/>
      <c r="QZO21" s="86"/>
      <c r="QZP21" s="86"/>
      <c r="QZQ21" s="86"/>
      <c r="QZR21" s="86"/>
      <c r="QZS21" s="86"/>
      <c r="QZT21" s="86"/>
      <c r="QZU21" s="86"/>
      <c r="QZV21" s="86"/>
      <c r="QZW21" s="86"/>
      <c r="QZX21" s="86"/>
      <c r="QZY21" s="86"/>
      <c r="QZZ21" s="86"/>
      <c r="RAA21" s="86"/>
      <c r="RAB21" s="86"/>
      <c r="RAC21" s="86"/>
      <c r="RAD21" s="86"/>
      <c r="RAE21" s="86"/>
      <c r="RAF21" s="86"/>
      <c r="RAG21" s="86"/>
      <c r="RAH21" s="86"/>
      <c r="RAI21" s="86"/>
      <c r="RAJ21" s="86"/>
      <c r="RAK21" s="86"/>
      <c r="RAL21" s="86"/>
      <c r="RAM21" s="86"/>
      <c r="RAN21" s="86"/>
      <c r="RAO21" s="86"/>
      <c r="RAP21" s="86"/>
      <c r="RAQ21" s="86"/>
      <c r="RAR21" s="86"/>
      <c r="RAS21" s="86"/>
      <c r="RAT21" s="86"/>
      <c r="RAU21" s="86"/>
      <c r="RAV21" s="86"/>
      <c r="RAW21" s="86"/>
      <c r="RAX21" s="86"/>
      <c r="RAY21" s="86"/>
      <c r="RAZ21" s="86"/>
      <c r="RBA21" s="86"/>
      <c r="RBB21" s="86"/>
      <c r="RBC21" s="86"/>
      <c r="RBD21" s="86"/>
      <c r="RBE21" s="86"/>
      <c r="RBF21" s="86"/>
      <c r="RBG21" s="86"/>
      <c r="RBH21" s="86"/>
      <c r="RBI21" s="86"/>
      <c r="RBJ21" s="86"/>
      <c r="RBK21" s="86"/>
      <c r="RBL21" s="86"/>
      <c r="RBM21" s="86"/>
      <c r="RBN21" s="86"/>
      <c r="RBO21" s="86"/>
      <c r="RBP21" s="86"/>
      <c r="RBQ21" s="86"/>
      <c r="RBR21" s="86"/>
      <c r="RBS21" s="86"/>
      <c r="RBT21" s="86"/>
      <c r="RBU21" s="86"/>
      <c r="RBV21" s="86"/>
      <c r="RBW21" s="86"/>
      <c r="RBX21" s="86"/>
      <c r="RBY21" s="86"/>
      <c r="RBZ21" s="86"/>
      <c r="RCA21" s="86"/>
      <c r="RCB21" s="86"/>
      <c r="RCC21" s="86"/>
      <c r="RCD21" s="86"/>
      <c r="RCE21" s="86"/>
      <c r="RCF21" s="86"/>
      <c r="RCG21" s="86"/>
      <c r="RCH21" s="86"/>
      <c r="RCI21" s="86"/>
      <c r="RCJ21" s="86"/>
      <c r="RCK21" s="86"/>
      <c r="RCL21" s="86"/>
      <c r="RCM21" s="86"/>
      <c r="RCN21" s="86"/>
      <c r="RCO21" s="86"/>
      <c r="RCP21" s="86"/>
      <c r="RCQ21" s="86"/>
      <c r="RCR21" s="86"/>
      <c r="RCS21" s="86"/>
      <c r="RCT21" s="86"/>
      <c r="RCU21" s="86"/>
      <c r="RCV21" s="86"/>
      <c r="RCW21" s="86"/>
      <c r="RCX21" s="86"/>
      <c r="RCY21" s="86"/>
      <c r="RCZ21" s="86"/>
      <c r="RDA21" s="86"/>
      <c r="RDB21" s="86"/>
      <c r="RDC21" s="86"/>
      <c r="RDD21" s="86"/>
      <c r="RDE21" s="86"/>
      <c r="RDF21" s="86"/>
      <c r="RDG21" s="86"/>
      <c r="RDH21" s="86"/>
      <c r="RDI21" s="86"/>
      <c r="RDJ21" s="86"/>
      <c r="RDK21" s="86"/>
      <c r="RDL21" s="86"/>
      <c r="RDM21" s="86"/>
      <c r="RDN21" s="86"/>
      <c r="RDO21" s="86"/>
      <c r="RDP21" s="86"/>
      <c r="RDQ21" s="86"/>
      <c r="RDR21" s="86"/>
      <c r="RDS21" s="86"/>
      <c r="RDT21" s="86"/>
      <c r="RDU21" s="86"/>
      <c r="RDV21" s="86"/>
      <c r="RDW21" s="86"/>
      <c r="RDX21" s="86"/>
      <c r="RDY21" s="86"/>
      <c r="RDZ21" s="86"/>
      <c r="REA21" s="86"/>
      <c r="REB21" s="86"/>
      <c r="REC21" s="86"/>
      <c r="RED21" s="86"/>
      <c r="REE21" s="86"/>
      <c r="REF21" s="86"/>
      <c r="REG21" s="86"/>
      <c r="REH21" s="86"/>
      <c r="REI21" s="86"/>
      <c r="REJ21" s="86"/>
      <c r="REK21" s="86"/>
      <c r="REL21" s="86"/>
      <c r="REM21" s="86"/>
      <c r="REN21" s="86"/>
      <c r="REO21" s="86"/>
      <c r="REP21" s="86"/>
      <c r="REQ21" s="86"/>
      <c r="RER21" s="86"/>
      <c r="RES21" s="86"/>
      <c r="RET21" s="86"/>
      <c r="REU21" s="86"/>
      <c r="REV21" s="86"/>
      <c r="REW21" s="86"/>
      <c r="REX21" s="86"/>
      <c r="REY21" s="86"/>
      <c r="REZ21" s="86"/>
      <c r="RFA21" s="86"/>
      <c r="RFB21" s="86"/>
      <c r="RFC21" s="86"/>
      <c r="RFD21" s="86"/>
      <c r="RFE21" s="86"/>
      <c r="RFF21" s="86"/>
      <c r="RFG21" s="86"/>
      <c r="RFH21" s="86"/>
      <c r="RFI21" s="86"/>
      <c r="RFJ21" s="86"/>
      <c r="RFK21" s="86"/>
      <c r="RFL21" s="86"/>
      <c r="RFM21" s="86"/>
      <c r="RFN21" s="86"/>
      <c r="RFO21" s="86"/>
      <c r="RFP21" s="86"/>
      <c r="RFQ21" s="86"/>
      <c r="RFR21" s="86"/>
      <c r="RFS21" s="86"/>
      <c r="RFT21" s="86"/>
      <c r="RFU21" s="86"/>
      <c r="RFV21" s="86"/>
      <c r="RFW21" s="86"/>
      <c r="RFX21" s="86"/>
      <c r="RFY21" s="86"/>
      <c r="RFZ21" s="86"/>
      <c r="RGA21" s="86"/>
      <c r="RGB21" s="86"/>
      <c r="RGC21" s="86"/>
      <c r="RGD21" s="86"/>
      <c r="RGE21" s="86"/>
      <c r="RGF21" s="86"/>
      <c r="RGG21" s="86"/>
      <c r="RGH21" s="86"/>
      <c r="RGI21" s="86"/>
      <c r="RGJ21" s="86"/>
      <c r="RGK21" s="86"/>
      <c r="RGL21" s="86"/>
      <c r="RGM21" s="86"/>
      <c r="RGN21" s="86"/>
      <c r="RGO21" s="86"/>
      <c r="RGP21" s="86"/>
      <c r="RGQ21" s="86"/>
      <c r="RGR21" s="86"/>
      <c r="RGS21" s="86"/>
      <c r="RGT21" s="86"/>
      <c r="RGU21" s="86"/>
      <c r="RGV21" s="86"/>
      <c r="RGW21" s="86"/>
      <c r="RGX21" s="86"/>
      <c r="RGY21" s="86"/>
      <c r="RGZ21" s="86"/>
      <c r="RHA21" s="86"/>
      <c r="RHB21" s="86"/>
      <c r="RHC21" s="86"/>
      <c r="RHD21" s="86"/>
      <c r="RHE21" s="86"/>
      <c r="RHF21" s="86"/>
      <c r="RHG21" s="86"/>
      <c r="RHH21" s="86"/>
      <c r="RHI21" s="86"/>
      <c r="RHJ21" s="86"/>
      <c r="RHK21" s="86"/>
      <c r="RHL21" s="86"/>
      <c r="RHM21" s="86"/>
      <c r="RHN21" s="86"/>
      <c r="RHO21" s="86"/>
      <c r="RHP21" s="86"/>
      <c r="RHQ21" s="86"/>
      <c r="RHR21" s="86"/>
      <c r="RHS21" s="86"/>
      <c r="RHT21" s="86"/>
      <c r="RHU21" s="86"/>
      <c r="RHV21" s="86"/>
      <c r="RHW21" s="86"/>
      <c r="RHX21" s="86"/>
      <c r="RHY21" s="86"/>
      <c r="RHZ21" s="86"/>
      <c r="RIA21" s="86"/>
      <c r="RIB21" s="86"/>
      <c r="RIC21" s="86"/>
      <c r="RID21" s="86"/>
      <c r="RIE21" s="86"/>
      <c r="RIF21" s="86"/>
      <c r="RIG21" s="86"/>
      <c r="RIH21" s="86"/>
      <c r="RII21" s="86"/>
      <c r="RIJ21" s="86"/>
      <c r="RIK21" s="86"/>
      <c r="RIL21" s="86"/>
      <c r="RIM21" s="86"/>
      <c r="RIN21" s="86"/>
      <c r="RIO21" s="86"/>
      <c r="RIP21" s="86"/>
      <c r="RIQ21" s="86"/>
      <c r="RIR21" s="86"/>
      <c r="RIS21" s="86"/>
      <c r="RIT21" s="86"/>
      <c r="RIU21" s="86"/>
      <c r="RIV21" s="86"/>
      <c r="RIW21" s="86"/>
      <c r="RIX21" s="86"/>
      <c r="RIY21" s="86"/>
      <c r="RIZ21" s="86"/>
      <c r="RJA21" s="86"/>
      <c r="RJB21" s="86"/>
      <c r="RJC21" s="86"/>
      <c r="RJD21" s="86"/>
      <c r="RJE21" s="86"/>
      <c r="RJF21" s="86"/>
      <c r="RJG21" s="86"/>
      <c r="RJH21" s="86"/>
      <c r="RJI21" s="86"/>
      <c r="RJJ21" s="86"/>
      <c r="RJK21" s="86"/>
      <c r="RJL21" s="86"/>
      <c r="RJM21" s="86"/>
      <c r="RJN21" s="86"/>
      <c r="RJO21" s="86"/>
      <c r="RJP21" s="86"/>
      <c r="RJQ21" s="86"/>
      <c r="RJR21" s="86"/>
      <c r="RJS21" s="86"/>
      <c r="RJT21" s="86"/>
      <c r="RJU21" s="86"/>
      <c r="RJV21" s="86"/>
      <c r="RJW21" s="86"/>
      <c r="RJX21" s="86"/>
      <c r="RJY21" s="86"/>
      <c r="RJZ21" s="86"/>
      <c r="RKA21" s="86"/>
      <c r="RKB21" s="86"/>
      <c r="RKC21" s="86"/>
      <c r="RKD21" s="86"/>
      <c r="RKE21" s="86"/>
      <c r="RKF21" s="86"/>
      <c r="RKG21" s="86"/>
      <c r="RKH21" s="86"/>
      <c r="RKI21" s="86"/>
      <c r="RKJ21" s="86"/>
      <c r="RKK21" s="86"/>
      <c r="RKL21" s="86"/>
      <c r="RKM21" s="86"/>
      <c r="RKN21" s="86"/>
      <c r="RKO21" s="86"/>
      <c r="RKP21" s="86"/>
      <c r="RKQ21" s="86"/>
      <c r="RKR21" s="86"/>
      <c r="RKS21" s="86"/>
      <c r="RKT21" s="86"/>
      <c r="RKU21" s="86"/>
      <c r="RKV21" s="86"/>
      <c r="RKW21" s="86"/>
      <c r="RKX21" s="86"/>
      <c r="RKY21" s="86"/>
      <c r="RKZ21" s="86"/>
      <c r="RLA21" s="86"/>
      <c r="RLB21" s="86"/>
      <c r="RLC21" s="86"/>
      <c r="RLD21" s="86"/>
      <c r="RLE21" s="86"/>
      <c r="RLF21" s="86"/>
      <c r="RLG21" s="86"/>
      <c r="RLH21" s="86"/>
      <c r="RLI21" s="86"/>
      <c r="RLJ21" s="86"/>
      <c r="RLK21" s="86"/>
      <c r="RLL21" s="86"/>
      <c r="RLM21" s="86"/>
      <c r="RLN21" s="86"/>
      <c r="RLO21" s="86"/>
      <c r="RLP21" s="86"/>
      <c r="RLQ21" s="86"/>
      <c r="RLR21" s="86"/>
      <c r="RLS21" s="86"/>
      <c r="RLT21" s="86"/>
      <c r="RLU21" s="86"/>
      <c r="RLV21" s="86"/>
      <c r="RLW21" s="86"/>
      <c r="RLX21" s="86"/>
      <c r="RLY21" s="86"/>
      <c r="RLZ21" s="86"/>
      <c r="RMA21" s="86"/>
      <c r="RMB21" s="86"/>
      <c r="RMC21" s="86"/>
      <c r="RMD21" s="86"/>
      <c r="RME21" s="86"/>
      <c r="RMF21" s="86"/>
      <c r="RMG21" s="86"/>
      <c r="RMH21" s="86"/>
      <c r="RMI21" s="86"/>
      <c r="RMJ21" s="86"/>
      <c r="RMK21" s="86"/>
      <c r="RML21" s="86"/>
      <c r="RMM21" s="86"/>
      <c r="RMN21" s="86"/>
      <c r="RMO21" s="86"/>
      <c r="RMP21" s="86"/>
      <c r="RMQ21" s="86"/>
      <c r="RMR21" s="86"/>
      <c r="RMS21" s="86"/>
      <c r="RMT21" s="86"/>
      <c r="RMU21" s="86"/>
      <c r="RMV21" s="86"/>
      <c r="RMW21" s="86"/>
      <c r="RMX21" s="86"/>
      <c r="RMY21" s="86"/>
      <c r="RMZ21" s="86"/>
      <c r="RNA21" s="86"/>
      <c r="RNB21" s="86"/>
      <c r="RNC21" s="86"/>
      <c r="RND21" s="86"/>
      <c r="RNE21" s="86"/>
      <c r="RNF21" s="86"/>
      <c r="RNG21" s="86"/>
      <c r="RNH21" s="86"/>
      <c r="RNI21" s="86"/>
      <c r="RNJ21" s="86"/>
      <c r="RNK21" s="86"/>
      <c r="RNL21" s="86"/>
      <c r="RNM21" s="86"/>
      <c r="RNN21" s="86"/>
      <c r="RNO21" s="86"/>
      <c r="RNP21" s="86"/>
      <c r="RNQ21" s="86"/>
      <c r="RNR21" s="86"/>
      <c r="RNS21" s="86"/>
      <c r="RNT21" s="86"/>
      <c r="RNU21" s="86"/>
      <c r="RNV21" s="86"/>
      <c r="RNW21" s="86"/>
      <c r="RNX21" s="86"/>
      <c r="RNY21" s="86"/>
      <c r="RNZ21" s="86"/>
      <c r="ROA21" s="86"/>
      <c r="ROB21" s="86"/>
      <c r="ROC21" s="86"/>
      <c r="ROD21" s="86"/>
      <c r="ROE21" s="86"/>
      <c r="ROF21" s="86"/>
      <c r="ROG21" s="86"/>
      <c r="ROH21" s="86"/>
      <c r="ROI21" s="86"/>
      <c r="ROJ21" s="86"/>
      <c r="ROK21" s="86"/>
      <c r="ROL21" s="86"/>
      <c r="ROM21" s="86"/>
      <c r="RON21" s="86"/>
      <c r="ROO21" s="86"/>
      <c r="ROP21" s="86"/>
      <c r="ROQ21" s="86"/>
      <c r="ROR21" s="86"/>
      <c r="ROS21" s="86"/>
      <c r="ROT21" s="86"/>
      <c r="ROU21" s="86"/>
      <c r="ROV21" s="86"/>
      <c r="ROW21" s="86"/>
      <c r="ROX21" s="86"/>
      <c r="ROY21" s="86"/>
      <c r="ROZ21" s="86"/>
      <c r="RPA21" s="86"/>
      <c r="RPB21" s="86"/>
      <c r="RPC21" s="86"/>
      <c r="RPD21" s="86"/>
      <c r="RPE21" s="86"/>
      <c r="RPF21" s="86"/>
      <c r="RPG21" s="86"/>
      <c r="RPH21" s="86"/>
      <c r="RPI21" s="86"/>
      <c r="RPJ21" s="86"/>
      <c r="RPK21" s="86"/>
      <c r="RPL21" s="86"/>
      <c r="RPM21" s="86"/>
      <c r="RPN21" s="86"/>
      <c r="RPO21" s="86"/>
      <c r="RPP21" s="86"/>
      <c r="RPQ21" s="86"/>
      <c r="RPR21" s="86"/>
      <c r="RPS21" s="86"/>
      <c r="RPT21" s="86"/>
      <c r="RPU21" s="86"/>
      <c r="RPV21" s="86"/>
      <c r="RPW21" s="86"/>
      <c r="RPX21" s="86"/>
      <c r="RPY21" s="86"/>
      <c r="RPZ21" s="86"/>
      <c r="RQA21" s="86"/>
      <c r="RQB21" s="86"/>
      <c r="RQC21" s="86"/>
      <c r="RQD21" s="86"/>
      <c r="RQE21" s="86"/>
      <c r="RQF21" s="86"/>
      <c r="RQG21" s="86"/>
      <c r="RQH21" s="86"/>
      <c r="RQI21" s="86"/>
      <c r="RQJ21" s="86"/>
      <c r="RQK21" s="86"/>
      <c r="RQL21" s="86"/>
      <c r="RQM21" s="86"/>
      <c r="RQN21" s="86"/>
      <c r="RQO21" s="86"/>
      <c r="RQP21" s="86"/>
      <c r="RQQ21" s="86"/>
      <c r="RQR21" s="86"/>
      <c r="RQS21" s="86"/>
      <c r="RQT21" s="86"/>
      <c r="RQU21" s="86"/>
      <c r="RQV21" s="86"/>
      <c r="RQW21" s="86"/>
      <c r="RQX21" s="86"/>
      <c r="RQY21" s="86"/>
      <c r="RQZ21" s="86"/>
      <c r="RRA21" s="86"/>
      <c r="RRB21" s="86"/>
      <c r="RRC21" s="86"/>
      <c r="RRD21" s="86"/>
      <c r="RRE21" s="86"/>
      <c r="RRF21" s="86"/>
      <c r="RRG21" s="86"/>
      <c r="RRH21" s="86"/>
      <c r="RRI21" s="86"/>
      <c r="RRJ21" s="86"/>
      <c r="RRK21" s="86"/>
      <c r="RRL21" s="86"/>
      <c r="RRM21" s="86"/>
      <c r="RRN21" s="86"/>
      <c r="RRO21" s="86"/>
      <c r="RRP21" s="86"/>
      <c r="RRQ21" s="86"/>
      <c r="RRR21" s="86"/>
      <c r="RRS21" s="86"/>
      <c r="RRT21" s="86"/>
      <c r="RRU21" s="86"/>
      <c r="RRV21" s="86"/>
      <c r="RRW21" s="86"/>
      <c r="RRX21" s="86"/>
      <c r="RRY21" s="86"/>
      <c r="RRZ21" s="86"/>
      <c r="RSA21" s="86"/>
      <c r="RSB21" s="86"/>
      <c r="RSC21" s="86"/>
      <c r="RSD21" s="86"/>
      <c r="RSE21" s="86"/>
      <c r="RSF21" s="86"/>
      <c r="RSG21" s="86"/>
      <c r="RSH21" s="86"/>
      <c r="RSI21" s="86"/>
      <c r="RSJ21" s="86"/>
      <c r="RSK21" s="86"/>
      <c r="RSL21" s="86"/>
      <c r="RSM21" s="86"/>
      <c r="RSN21" s="86"/>
      <c r="RSO21" s="86"/>
      <c r="RSP21" s="86"/>
      <c r="RSQ21" s="86"/>
      <c r="RSR21" s="86"/>
      <c r="RSS21" s="86"/>
      <c r="RST21" s="86"/>
      <c r="RSU21" s="86"/>
      <c r="RSV21" s="86"/>
      <c r="RSW21" s="86"/>
      <c r="RSX21" s="86"/>
      <c r="RSY21" s="86"/>
      <c r="RSZ21" s="86"/>
      <c r="RTA21" s="86"/>
      <c r="RTB21" s="86"/>
      <c r="RTC21" s="86"/>
      <c r="RTD21" s="86"/>
      <c r="RTE21" s="86"/>
      <c r="RTF21" s="86"/>
      <c r="RTG21" s="86"/>
      <c r="RTH21" s="86"/>
      <c r="RTI21" s="86"/>
      <c r="RTJ21" s="86"/>
      <c r="RTK21" s="86"/>
      <c r="RTL21" s="86"/>
      <c r="RTM21" s="86"/>
      <c r="RTN21" s="86"/>
      <c r="RTO21" s="86"/>
      <c r="RTP21" s="86"/>
      <c r="RTQ21" s="86"/>
      <c r="RTR21" s="86"/>
      <c r="RTS21" s="86"/>
      <c r="RTT21" s="86"/>
      <c r="RTU21" s="86"/>
      <c r="RTV21" s="86"/>
      <c r="RTW21" s="86"/>
      <c r="RTX21" s="86"/>
      <c r="RTY21" s="86"/>
      <c r="RTZ21" s="86"/>
      <c r="RUA21" s="86"/>
      <c r="RUB21" s="86"/>
      <c r="RUC21" s="86"/>
      <c r="RUD21" s="86"/>
      <c r="RUE21" s="86"/>
      <c r="RUF21" s="86"/>
      <c r="RUG21" s="86"/>
      <c r="RUH21" s="86"/>
      <c r="RUI21" s="86"/>
      <c r="RUJ21" s="86"/>
      <c r="RUK21" s="86"/>
      <c r="RUL21" s="86"/>
      <c r="RUM21" s="86"/>
      <c r="RUN21" s="86"/>
      <c r="RUO21" s="86"/>
      <c r="RUP21" s="86"/>
      <c r="RUQ21" s="86"/>
      <c r="RUR21" s="86"/>
      <c r="RUS21" s="86"/>
      <c r="RUT21" s="86"/>
      <c r="RUU21" s="86"/>
      <c r="RUV21" s="86"/>
      <c r="RUW21" s="86"/>
      <c r="RUX21" s="86"/>
      <c r="RUY21" s="86"/>
      <c r="RUZ21" s="86"/>
      <c r="RVA21" s="86"/>
      <c r="RVB21" s="86"/>
      <c r="RVC21" s="86"/>
      <c r="RVD21" s="86"/>
      <c r="RVE21" s="86"/>
      <c r="RVF21" s="86"/>
      <c r="RVG21" s="86"/>
      <c r="RVH21" s="86"/>
      <c r="RVI21" s="86"/>
      <c r="RVJ21" s="86"/>
      <c r="RVK21" s="86"/>
      <c r="RVL21" s="86"/>
      <c r="RVM21" s="86"/>
      <c r="RVN21" s="86"/>
      <c r="RVO21" s="86"/>
      <c r="RVP21" s="86"/>
      <c r="RVQ21" s="86"/>
      <c r="RVR21" s="86"/>
      <c r="RVS21" s="86"/>
      <c r="RVT21" s="86"/>
      <c r="RVU21" s="86"/>
      <c r="RVV21" s="86"/>
      <c r="RVW21" s="86"/>
      <c r="RVX21" s="86"/>
      <c r="RVY21" s="86"/>
      <c r="RVZ21" s="86"/>
      <c r="RWA21" s="86"/>
      <c r="RWB21" s="86"/>
      <c r="RWC21" s="86"/>
      <c r="RWD21" s="86"/>
      <c r="RWE21" s="86"/>
      <c r="RWF21" s="86"/>
      <c r="RWG21" s="86"/>
      <c r="RWH21" s="86"/>
      <c r="RWI21" s="86"/>
      <c r="RWJ21" s="86"/>
      <c r="RWK21" s="86"/>
      <c r="RWL21" s="86"/>
      <c r="RWM21" s="86"/>
      <c r="RWN21" s="86"/>
      <c r="RWO21" s="86"/>
      <c r="RWP21" s="86"/>
      <c r="RWQ21" s="86"/>
      <c r="RWR21" s="86"/>
      <c r="RWS21" s="86"/>
      <c r="RWT21" s="86"/>
      <c r="RWU21" s="86"/>
      <c r="RWV21" s="86"/>
      <c r="RWW21" s="86"/>
      <c r="RWX21" s="86"/>
      <c r="RWY21" s="86"/>
      <c r="RWZ21" s="86"/>
      <c r="RXA21" s="86"/>
      <c r="RXB21" s="86"/>
      <c r="RXC21" s="86"/>
      <c r="RXD21" s="86"/>
      <c r="RXE21" s="86"/>
      <c r="RXF21" s="86"/>
      <c r="RXG21" s="86"/>
      <c r="RXH21" s="86"/>
      <c r="RXI21" s="86"/>
      <c r="RXJ21" s="86"/>
      <c r="RXK21" s="86"/>
      <c r="RXL21" s="86"/>
      <c r="RXM21" s="86"/>
      <c r="RXN21" s="86"/>
      <c r="RXO21" s="86"/>
      <c r="RXP21" s="86"/>
      <c r="RXQ21" s="86"/>
      <c r="RXR21" s="86"/>
      <c r="RXS21" s="86"/>
      <c r="RXT21" s="86"/>
      <c r="RXU21" s="86"/>
      <c r="RXV21" s="86"/>
      <c r="RXW21" s="86"/>
      <c r="RXX21" s="86"/>
      <c r="RXY21" s="86"/>
      <c r="RXZ21" s="86"/>
      <c r="RYA21" s="86"/>
      <c r="RYB21" s="86"/>
      <c r="RYC21" s="86"/>
      <c r="RYD21" s="86"/>
      <c r="RYE21" s="86"/>
      <c r="RYF21" s="86"/>
      <c r="RYG21" s="86"/>
      <c r="RYH21" s="86"/>
      <c r="RYI21" s="86"/>
      <c r="RYJ21" s="86"/>
      <c r="RYK21" s="86"/>
      <c r="RYL21" s="86"/>
      <c r="RYM21" s="86"/>
      <c r="RYN21" s="86"/>
      <c r="RYO21" s="86"/>
      <c r="RYP21" s="86"/>
      <c r="RYQ21" s="86"/>
      <c r="RYR21" s="86"/>
      <c r="RYS21" s="86"/>
      <c r="RYT21" s="86"/>
      <c r="RYU21" s="86"/>
      <c r="RYV21" s="86"/>
      <c r="RYW21" s="86"/>
      <c r="RYX21" s="86"/>
      <c r="RYY21" s="86"/>
      <c r="RYZ21" s="86"/>
      <c r="RZA21" s="86"/>
      <c r="RZB21" s="86"/>
      <c r="RZC21" s="86"/>
      <c r="RZD21" s="86"/>
      <c r="RZE21" s="86"/>
      <c r="RZF21" s="86"/>
      <c r="RZG21" s="86"/>
      <c r="RZH21" s="86"/>
      <c r="RZI21" s="86"/>
      <c r="RZJ21" s="86"/>
      <c r="RZK21" s="86"/>
      <c r="RZL21" s="86"/>
      <c r="RZM21" s="86"/>
      <c r="RZN21" s="86"/>
      <c r="RZO21" s="86"/>
      <c r="RZP21" s="86"/>
      <c r="RZQ21" s="86"/>
      <c r="RZR21" s="86"/>
      <c r="RZS21" s="86"/>
      <c r="RZT21" s="86"/>
      <c r="RZU21" s="86"/>
      <c r="RZV21" s="86"/>
      <c r="RZW21" s="86"/>
      <c r="RZX21" s="86"/>
      <c r="RZY21" s="86"/>
      <c r="RZZ21" s="86"/>
      <c r="SAA21" s="86"/>
      <c r="SAB21" s="86"/>
      <c r="SAC21" s="86"/>
      <c r="SAD21" s="86"/>
      <c r="SAE21" s="86"/>
      <c r="SAF21" s="86"/>
      <c r="SAG21" s="86"/>
      <c r="SAH21" s="86"/>
      <c r="SAI21" s="86"/>
      <c r="SAJ21" s="86"/>
      <c r="SAK21" s="86"/>
      <c r="SAL21" s="86"/>
      <c r="SAM21" s="86"/>
      <c r="SAN21" s="86"/>
      <c r="SAO21" s="86"/>
      <c r="SAP21" s="86"/>
      <c r="SAQ21" s="86"/>
      <c r="SAR21" s="86"/>
      <c r="SAS21" s="86"/>
      <c r="SAT21" s="86"/>
      <c r="SAU21" s="86"/>
      <c r="SAV21" s="86"/>
      <c r="SAW21" s="86"/>
      <c r="SAX21" s="86"/>
      <c r="SAY21" s="86"/>
      <c r="SAZ21" s="86"/>
      <c r="SBA21" s="86"/>
      <c r="SBB21" s="86"/>
      <c r="SBC21" s="86"/>
      <c r="SBD21" s="86"/>
      <c r="SBE21" s="86"/>
      <c r="SBF21" s="86"/>
      <c r="SBG21" s="86"/>
      <c r="SBH21" s="86"/>
      <c r="SBI21" s="86"/>
      <c r="SBJ21" s="86"/>
      <c r="SBK21" s="86"/>
      <c r="SBL21" s="86"/>
      <c r="SBM21" s="86"/>
      <c r="SBN21" s="86"/>
      <c r="SBO21" s="86"/>
      <c r="SBP21" s="86"/>
      <c r="SBQ21" s="86"/>
      <c r="SBR21" s="86"/>
      <c r="SBS21" s="86"/>
      <c r="SBT21" s="86"/>
      <c r="SBU21" s="86"/>
      <c r="SBV21" s="86"/>
      <c r="SBW21" s="86"/>
      <c r="SBX21" s="86"/>
      <c r="SBY21" s="86"/>
      <c r="SBZ21" s="86"/>
      <c r="SCA21" s="86"/>
      <c r="SCB21" s="86"/>
      <c r="SCC21" s="86"/>
      <c r="SCD21" s="86"/>
      <c r="SCE21" s="86"/>
      <c r="SCF21" s="86"/>
      <c r="SCG21" s="86"/>
      <c r="SCH21" s="86"/>
      <c r="SCI21" s="86"/>
      <c r="SCJ21" s="86"/>
      <c r="SCK21" s="86"/>
      <c r="SCL21" s="86"/>
      <c r="SCM21" s="86"/>
      <c r="SCN21" s="86"/>
      <c r="SCO21" s="86"/>
      <c r="SCP21" s="86"/>
      <c r="SCQ21" s="86"/>
      <c r="SCR21" s="86"/>
      <c r="SCS21" s="86"/>
      <c r="SCT21" s="86"/>
      <c r="SCU21" s="86"/>
      <c r="SCV21" s="86"/>
      <c r="SCW21" s="86"/>
      <c r="SCX21" s="86"/>
      <c r="SCY21" s="86"/>
      <c r="SCZ21" s="86"/>
      <c r="SDA21" s="86"/>
      <c r="SDB21" s="86"/>
      <c r="SDC21" s="86"/>
      <c r="SDD21" s="86"/>
      <c r="SDE21" s="86"/>
      <c r="SDF21" s="86"/>
      <c r="SDG21" s="86"/>
      <c r="SDH21" s="86"/>
      <c r="SDI21" s="86"/>
      <c r="SDJ21" s="86"/>
      <c r="SDK21" s="86"/>
      <c r="SDL21" s="86"/>
      <c r="SDM21" s="86"/>
      <c r="SDN21" s="86"/>
      <c r="SDO21" s="86"/>
      <c r="SDP21" s="86"/>
      <c r="SDQ21" s="86"/>
      <c r="SDR21" s="86"/>
      <c r="SDS21" s="86"/>
      <c r="SDT21" s="86"/>
      <c r="SDU21" s="86"/>
      <c r="SDV21" s="86"/>
      <c r="SDW21" s="86"/>
      <c r="SDX21" s="86"/>
      <c r="SDY21" s="86"/>
      <c r="SDZ21" s="86"/>
      <c r="SEA21" s="86"/>
      <c r="SEB21" s="86"/>
      <c r="SEC21" s="86"/>
      <c r="SED21" s="86"/>
      <c r="SEE21" s="86"/>
      <c r="SEF21" s="86"/>
      <c r="SEG21" s="86"/>
      <c r="SEH21" s="86"/>
      <c r="SEI21" s="86"/>
      <c r="SEJ21" s="86"/>
      <c r="SEK21" s="86"/>
      <c r="SEL21" s="86"/>
      <c r="SEM21" s="86"/>
      <c r="SEN21" s="86"/>
      <c r="SEO21" s="86"/>
      <c r="SEP21" s="86"/>
      <c r="SEQ21" s="86"/>
      <c r="SER21" s="86"/>
      <c r="SES21" s="86"/>
      <c r="SET21" s="86"/>
      <c r="SEU21" s="86"/>
      <c r="SEV21" s="86"/>
      <c r="SEW21" s="86"/>
      <c r="SEX21" s="86"/>
      <c r="SEY21" s="86"/>
      <c r="SEZ21" s="86"/>
      <c r="SFA21" s="86"/>
      <c r="SFB21" s="86"/>
      <c r="SFC21" s="86"/>
      <c r="SFD21" s="86"/>
      <c r="SFE21" s="86"/>
      <c r="SFF21" s="86"/>
      <c r="SFG21" s="86"/>
      <c r="SFH21" s="86"/>
      <c r="SFI21" s="86"/>
      <c r="SFJ21" s="86"/>
      <c r="SFK21" s="86"/>
      <c r="SFL21" s="86"/>
      <c r="SFM21" s="86"/>
      <c r="SFN21" s="86"/>
      <c r="SFO21" s="86"/>
      <c r="SFP21" s="86"/>
      <c r="SFQ21" s="86"/>
      <c r="SFR21" s="86"/>
      <c r="SFS21" s="86"/>
      <c r="SFT21" s="86"/>
      <c r="SFU21" s="86"/>
      <c r="SFV21" s="86"/>
      <c r="SFW21" s="86"/>
      <c r="SFX21" s="86"/>
      <c r="SFY21" s="86"/>
      <c r="SFZ21" s="86"/>
      <c r="SGA21" s="86"/>
      <c r="SGB21" s="86"/>
      <c r="SGC21" s="86"/>
      <c r="SGD21" s="86"/>
      <c r="SGE21" s="86"/>
      <c r="SGF21" s="86"/>
      <c r="SGG21" s="86"/>
      <c r="SGH21" s="86"/>
      <c r="SGI21" s="86"/>
      <c r="SGJ21" s="86"/>
      <c r="SGK21" s="86"/>
      <c r="SGL21" s="86"/>
      <c r="SGM21" s="86"/>
      <c r="SGN21" s="86"/>
      <c r="SGO21" s="86"/>
      <c r="SGP21" s="86"/>
      <c r="SGQ21" s="86"/>
      <c r="SGR21" s="86"/>
      <c r="SGS21" s="86"/>
      <c r="SGT21" s="86"/>
      <c r="SGU21" s="86"/>
      <c r="SGV21" s="86"/>
      <c r="SGW21" s="86"/>
      <c r="SGX21" s="86"/>
      <c r="SGY21" s="86"/>
      <c r="SGZ21" s="86"/>
      <c r="SHA21" s="86"/>
      <c r="SHB21" s="86"/>
      <c r="SHC21" s="86"/>
      <c r="SHD21" s="86"/>
      <c r="SHE21" s="86"/>
      <c r="SHF21" s="86"/>
      <c r="SHG21" s="86"/>
      <c r="SHH21" s="86"/>
      <c r="SHI21" s="86"/>
      <c r="SHJ21" s="86"/>
      <c r="SHK21" s="86"/>
      <c r="SHL21" s="86"/>
      <c r="SHM21" s="86"/>
      <c r="SHN21" s="86"/>
      <c r="SHO21" s="86"/>
      <c r="SHP21" s="86"/>
      <c r="SHQ21" s="86"/>
      <c r="SHR21" s="86"/>
      <c r="SHS21" s="86"/>
      <c r="SHT21" s="86"/>
      <c r="SHU21" s="86"/>
      <c r="SHV21" s="86"/>
      <c r="SHW21" s="86"/>
      <c r="SHX21" s="86"/>
      <c r="SHY21" s="86"/>
      <c r="SHZ21" s="86"/>
      <c r="SIA21" s="86"/>
      <c r="SIB21" s="86"/>
      <c r="SIC21" s="86"/>
      <c r="SID21" s="86"/>
      <c r="SIE21" s="86"/>
      <c r="SIF21" s="86"/>
      <c r="SIG21" s="86"/>
      <c r="SIH21" s="86"/>
      <c r="SII21" s="86"/>
      <c r="SIJ21" s="86"/>
      <c r="SIK21" s="86"/>
      <c r="SIL21" s="86"/>
      <c r="SIM21" s="86"/>
      <c r="SIN21" s="86"/>
      <c r="SIO21" s="86"/>
      <c r="SIP21" s="86"/>
      <c r="SIQ21" s="86"/>
      <c r="SIR21" s="86"/>
      <c r="SIS21" s="86"/>
      <c r="SIT21" s="86"/>
      <c r="SIU21" s="86"/>
      <c r="SIV21" s="86"/>
      <c r="SIW21" s="86"/>
      <c r="SIX21" s="86"/>
      <c r="SIY21" s="86"/>
      <c r="SIZ21" s="86"/>
      <c r="SJA21" s="86"/>
      <c r="SJB21" s="86"/>
      <c r="SJC21" s="86"/>
      <c r="SJD21" s="86"/>
      <c r="SJE21" s="86"/>
      <c r="SJF21" s="86"/>
      <c r="SJG21" s="86"/>
      <c r="SJH21" s="86"/>
      <c r="SJI21" s="86"/>
      <c r="SJJ21" s="86"/>
      <c r="SJK21" s="86"/>
      <c r="SJL21" s="86"/>
      <c r="SJM21" s="86"/>
      <c r="SJN21" s="86"/>
      <c r="SJO21" s="86"/>
      <c r="SJP21" s="86"/>
      <c r="SJQ21" s="86"/>
      <c r="SJR21" s="86"/>
      <c r="SJS21" s="86"/>
      <c r="SJT21" s="86"/>
      <c r="SJU21" s="86"/>
      <c r="SJV21" s="86"/>
      <c r="SJW21" s="86"/>
      <c r="SJX21" s="86"/>
      <c r="SJY21" s="86"/>
      <c r="SJZ21" s="86"/>
      <c r="SKA21" s="86"/>
      <c r="SKB21" s="86"/>
      <c r="SKC21" s="86"/>
      <c r="SKD21" s="86"/>
      <c r="SKE21" s="86"/>
      <c r="SKF21" s="86"/>
      <c r="SKG21" s="86"/>
      <c r="SKH21" s="86"/>
      <c r="SKI21" s="86"/>
      <c r="SKJ21" s="86"/>
      <c r="SKK21" s="86"/>
      <c r="SKL21" s="86"/>
      <c r="SKM21" s="86"/>
      <c r="SKN21" s="86"/>
      <c r="SKO21" s="86"/>
      <c r="SKP21" s="86"/>
      <c r="SKQ21" s="86"/>
      <c r="SKR21" s="86"/>
      <c r="SKS21" s="86"/>
      <c r="SKT21" s="86"/>
      <c r="SKU21" s="86"/>
      <c r="SKV21" s="86"/>
      <c r="SKW21" s="86"/>
      <c r="SKX21" s="86"/>
      <c r="SKY21" s="86"/>
      <c r="SKZ21" s="86"/>
      <c r="SLA21" s="86"/>
      <c r="SLB21" s="86"/>
      <c r="SLC21" s="86"/>
      <c r="SLD21" s="86"/>
      <c r="SLE21" s="86"/>
      <c r="SLF21" s="86"/>
      <c r="SLG21" s="86"/>
      <c r="SLH21" s="86"/>
      <c r="SLI21" s="86"/>
      <c r="SLJ21" s="86"/>
      <c r="SLK21" s="86"/>
      <c r="SLL21" s="86"/>
      <c r="SLM21" s="86"/>
      <c r="SLN21" s="86"/>
      <c r="SLO21" s="86"/>
      <c r="SLP21" s="86"/>
      <c r="SLQ21" s="86"/>
      <c r="SLR21" s="86"/>
      <c r="SLS21" s="86"/>
      <c r="SLT21" s="86"/>
      <c r="SLU21" s="86"/>
      <c r="SLV21" s="86"/>
      <c r="SLW21" s="86"/>
      <c r="SLX21" s="86"/>
      <c r="SLY21" s="86"/>
      <c r="SLZ21" s="86"/>
      <c r="SMA21" s="86"/>
      <c r="SMB21" s="86"/>
      <c r="SMC21" s="86"/>
      <c r="SMD21" s="86"/>
      <c r="SME21" s="86"/>
      <c r="SMF21" s="86"/>
      <c r="SMG21" s="86"/>
      <c r="SMH21" s="86"/>
      <c r="SMI21" s="86"/>
      <c r="SMJ21" s="86"/>
      <c r="SMK21" s="86"/>
      <c r="SML21" s="86"/>
      <c r="SMM21" s="86"/>
      <c r="SMN21" s="86"/>
      <c r="SMO21" s="86"/>
      <c r="SMP21" s="86"/>
      <c r="SMQ21" s="86"/>
      <c r="SMR21" s="86"/>
      <c r="SMS21" s="86"/>
      <c r="SMT21" s="86"/>
      <c r="SMU21" s="86"/>
      <c r="SMV21" s="86"/>
      <c r="SMW21" s="86"/>
      <c r="SMX21" s="86"/>
      <c r="SMY21" s="86"/>
      <c r="SMZ21" s="86"/>
      <c r="SNA21" s="86"/>
      <c r="SNB21" s="86"/>
      <c r="SNC21" s="86"/>
      <c r="SND21" s="86"/>
      <c r="SNE21" s="86"/>
      <c r="SNF21" s="86"/>
      <c r="SNG21" s="86"/>
      <c r="SNH21" s="86"/>
      <c r="SNI21" s="86"/>
      <c r="SNJ21" s="86"/>
      <c r="SNK21" s="86"/>
      <c r="SNL21" s="86"/>
      <c r="SNM21" s="86"/>
      <c r="SNN21" s="86"/>
      <c r="SNO21" s="86"/>
      <c r="SNP21" s="86"/>
      <c r="SNQ21" s="86"/>
      <c r="SNR21" s="86"/>
      <c r="SNS21" s="86"/>
      <c r="SNT21" s="86"/>
      <c r="SNU21" s="86"/>
      <c r="SNV21" s="86"/>
      <c r="SNW21" s="86"/>
      <c r="SNX21" s="86"/>
      <c r="SNY21" s="86"/>
      <c r="SNZ21" s="86"/>
      <c r="SOA21" s="86"/>
      <c r="SOB21" s="86"/>
      <c r="SOC21" s="86"/>
      <c r="SOD21" s="86"/>
      <c r="SOE21" s="86"/>
      <c r="SOF21" s="86"/>
      <c r="SOG21" s="86"/>
      <c r="SOH21" s="86"/>
      <c r="SOI21" s="86"/>
      <c r="SOJ21" s="86"/>
      <c r="SOK21" s="86"/>
      <c r="SOL21" s="86"/>
      <c r="SOM21" s="86"/>
      <c r="SON21" s="86"/>
      <c r="SOO21" s="86"/>
      <c r="SOP21" s="86"/>
      <c r="SOQ21" s="86"/>
      <c r="SOR21" s="86"/>
      <c r="SOS21" s="86"/>
      <c r="SOT21" s="86"/>
      <c r="SOU21" s="86"/>
      <c r="SOV21" s="86"/>
      <c r="SOW21" s="86"/>
      <c r="SOX21" s="86"/>
      <c r="SOY21" s="86"/>
      <c r="SOZ21" s="86"/>
      <c r="SPA21" s="86"/>
      <c r="SPB21" s="86"/>
      <c r="SPC21" s="86"/>
      <c r="SPD21" s="86"/>
      <c r="SPE21" s="86"/>
      <c r="SPF21" s="86"/>
      <c r="SPG21" s="86"/>
      <c r="SPH21" s="86"/>
      <c r="SPI21" s="86"/>
      <c r="SPJ21" s="86"/>
      <c r="SPK21" s="86"/>
      <c r="SPL21" s="86"/>
      <c r="SPM21" s="86"/>
      <c r="SPN21" s="86"/>
      <c r="SPO21" s="86"/>
      <c r="SPP21" s="86"/>
      <c r="SPQ21" s="86"/>
      <c r="SPR21" s="86"/>
      <c r="SPS21" s="86"/>
      <c r="SPT21" s="86"/>
      <c r="SPU21" s="86"/>
      <c r="SPV21" s="86"/>
      <c r="SPW21" s="86"/>
      <c r="SPX21" s="86"/>
      <c r="SPY21" s="86"/>
      <c r="SPZ21" s="86"/>
      <c r="SQA21" s="86"/>
      <c r="SQB21" s="86"/>
      <c r="SQC21" s="86"/>
      <c r="SQD21" s="86"/>
      <c r="SQE21" s="86"/>
      <c r="SQF21" s="86"/>
      <c r="SQG21" s="86"/>
      <c r="SQH21" s="86"/>
      <c r="SQI21" s="86"/>
      <c r="SQJ21" s="86"/>
      <c r="SQK21" s="86"/>
      <c r="SQL21" s="86"/>
      <c r="SQM21" s="86"/>
      <c r="SQN21" s="86"/>
      <c r="SQO21" s="86"/>
      <c r="SQP21" s="86"/>
      <c r="SQQ21" s="86"/>
      <c r="SQR21" s="86"/>
      <c r="SQS21" s="86"/>
      <c r="SQT21" s="86"/>
      <c r="SQU21" s="86"/>
      <c r="SQV21" s="86"/>
      <c r="SQW21" s="86"/>
      <c r="SQX21" s="86"/>
      <c r="SQY21" s="86"/>
      <c r="SQZ21" s="86"/>
      <c r="SRA21" s="86"/>
      <c r="SRB21" s="86"/>
      <c r="SRC21" s="86"/>
      <c r="SRD21" s="86"/>
      <c r="SRE21" s="86"/>
      <c r="SRF21" s="86"/>
      <c r="SRG21" s="86"/>
      <c r="SRH21" s="86"/>
      <c r="SRI21" s="86"/>
      <c r="SRJ21" s="86"/>
      <c r="SRK21" s="86"/>
      <c r="SRL21" s="86"/>
      <c r="SRM21" s="86"/>
      <c r="SRN21" s="86"/>
      <c r="SRO21" s="86"/>
      <c r="SRP21" s="86"/>
      <c r="SRQ21" s="86"/>
      <c r="SRR21" s="86"/>
      <c r="SRS21" s="86"/>
      <c r="SRT21" s="86"/>
      <c r="SRU21" s="86"/>
      <c r="SRV21" s="86"/>
      <c r="SRW21" s="86"/>
      <c r="SRX21" s="86"/>
      <c r="SRY21" s="86"/>
      <c r="SRZ21" s="86"/>
      <c r="SSA21" s="86"/>
      <c r="SSB21" s="86"/>
      <c r="SSC21" s="86"/>
      <c r="SSD21" s="86"/>
      <c r="SSE21" s="86"/>
      <c r="SSF21" s="86"/>
      <c r="SSG21" s="86"/>
      <c r="SSH21" s="86"/>
      <c r="SSI21" s="86"/>
      <c r="SSJ21" s="86"/>
      <c r="SSK21" s="86"/>
      <c r="SSL21" s="86"/>
      <c r="SSM21" s="86"/>
      <c r="SSN21" s="86"/>
      <c r="SSO21" s="86"/>
      <c r="SSP21" s="86"/>
      <c r="SSQ21" s="86"/>
      <c r="SSR21" s="86"/>
      <c r="SSS21" s="86"/>
      <c r="SST21" s="86"/>
      <c r="SSU21" s="86"/>
      <c r="SSV21" s="86"/>
      <c r="SSW21" s="86"/>
      <c r="SSX21" s="86"/>
      <c r="SSY21" s="86"/>
      <c r="SSZ21" s="86"/>
      <c r="STA21" s="86"/>
      <c r="STB21" s="86"/>
      <c r="STC21" s="86"/>
      <c r="STD21" s="86"/>
      <c r="STE21" s="86"/>
      <c r="STF21" s="86"/>
      <c r="STG21" s="86"/>
      <c r="STH21" s="86"/>
      <c r="STI21" s="86"/>
      <c r="STJ21" s="86"/>
      <c r="STK21" s="86"/>
      <c r="STL21" s="86"/>
      <c r="STM21" s="86"/>
      <c r="STN21" s="86"/>
      <c r="STO21" s="86"/>
      <c r="STP21" s="86"/>
      <c r="STQ21" s="86"/>
      <c r="STR21" s="86"/>
      <c r="STS21" s="86"/>
      <c r="STT21" s="86"/>
      <c r="STU21" s="86"/>
      <c r="STV21" s="86"/>
      <c r="STW21" s="86"/>
      <c r="STX21" s="86"/>
      <c r="STY21" s="86"/>
      <c r="STZ21" s="86"/>
      <c r="SUA21" s="86"/>
      <c r="SUB21" s="86"/>
      <c r="SUC21" s="86"/>
      <c r="SUD21" s="86"/>
      <c r="SUE21" s="86"/>
      <c r="SUF21" s="86"/>
      <c r="SUG21" s="86"/>
      <c r="SUH21" s="86"/>
      <c r="SUI21" s="86"/>
      <c r="SUJ21" s="86"/>
      <c r="SUK21" s="86"/>
      <c r="SUL21" s="86"/>
      <c r="SUM21" s="86"/>
      <c r="SUN21" s="86"/>
      <c r="SUO21" s="86"/>
      <c r="SUP21" s="86"/>
      <c r="SUQ21" s="86"/>
      <c r="SUR21" s="86"/>
      <c r="SUS21" s="86"/>
      <c r="SUT21" s="86"/>
      <c r="SUU21" s="86"/>
      <c r="SUV21" s="86"/>
      <c r="SUW21" s="86"/>
      <c r="SUX21" s="86"/>
      <c r="SUY21" s="86"/>
      <c r="SUZ21" s="86"/>
      <c r="SVA21" s="86"/>
      <c r="SVB21" s="86"/>
      <c r="SVC21" s="86"/>
      <c r="SVD21" s="86"/>
      <c r="SVE21" s="86"/>
      <c r="SVF21" s="86"/>
      <c r="SVG21" s="86"/>
      <c r="SVH21" s="86"/>
      <c r="SVI21" s="86"/>
      <c r="SVJ21" s="86"/>
      <c r="SVK21" s="86"/>
      <c r="SVL21" s="86"/>
      <c r="SVM21" s="86"/>
      <c r="SVN21" s="86"/>
      <c r="SVO21" s="86"/>
      <c r="SVP21" s="86"/>
      <c r="SVQ21" s="86"/>
      <c r="SVR21" s="86"/>
      <c r="SVS21" s="86"/>
      <c r="SVT21" s="86"/>
      <c r="SVU21" s="86"/>
      <c r="SVV21" s="86"/>
      <c r="SVW21" s="86"/>
      <c r="SVX21" s="86"/>
      <c r="SVY21" s="86"/>
      <c r="SVZ21" s="86"/>
      <c r="SWA21" s="86"/>
      <c r="SWB21" s="86"/>
      <c r="SWC21" s="86"/>
      <c r="SWD21" s="86"/>
      <c r="SWE21" s="86"/>
      <c r="SWF21" s="86"/>
      <c r="SWG21" s="86"/>
      <c r="SWH21" s="86"/>
      <c r="SWI21" s="86"/>
      <c r="SWJ21" s="86"/>
      <c r="SWK21" s="86"/>
      <c r="SWL21" s="86"/>
      <c r="SWM21" s="86"/>
      <c r="SWN21" s="86"/>
      <c r="SWO21" s="86"/>
      <c r="SWP21" s="86"/>
      <c r="SWQ21" s="86"/>
      <c r="SWR21" s="86"/>
      <c r="SWS21" s="86"/>
      <c r="SWT21" s="86"/>
      <c r="SWU21" s="86"/>
      <c r="SWV21" s="86"/>
      <c r="SWW21" s="86"/>
      <c r="SWX21" s="86"/>
      <c r="SWY21" s="86"/>
      <c r="SWZ21" s="86"/>
      <c r="SXA21" s="86"/>
      <c r="SXB21" s="86"/>
      <c r="SXC21" s="86"/>
      <c r="SXD21" s="86"/>
      <c r="SXE21" s="86"/>
      <c r="SXF21" s="86"/>
      <c r="SXG21" s="86"/>
      <c r="SXH21" s="86"/>
      <c r="SXI21" s="86"/>
      <c r="SXJ21" s="86"/>
      <c r="SXK21" s="86"/>
      <c r="SXL21" s="86"/>
      <c r="SXM21" s="86"/>
      <c r="SXN21" s="86"/>
      <c r="SXO21" s="86"/>
      <c r="SXP21" s="86"/>
      <c r="SXQ21" s="86"/>
      <c r="SXR21" s="86"/>
      <c r="SXS21" s="86"/>
      <c r="SXT21" s="86"/>
      <c r="SXU21" s="86"/>
      <c r="SXV21" s="86"/>
      <c r="SXW21" s="86"/>
      <c r="SXX21" s="86"/>
      <c r="SXY21" s="86"/>
      <c r="SXZ21" s="86"/>
      <c r="SYA21" s="86"/>
      <c r="SYB21" s="86"/>
      <c r="SYC21" s="86"/>
      <c r="SYD21" s="86"/>
      <c r="SYE21" s="86"/>
      <c r="SYF21" s="86"/>
      <c r="SYG21" s="86"/>
      <c r="SYH21" s="86"/>
      <c r="SYI21" s="86"/>
      <c r="SYJ21" s="86"/>
      <c r="SYK21" s="86"/>
      <c r="SYL21" s="86"/>
      <c r="SYM21" s="86"/>
      <c r="SYN21" s="86"/>
      <c r="SYO21" s="86"/>
      <c r="SYP21" s="86"/>
      <c r="SYQ21" s="86"/>
      <c r="SYR21" s="86"/>
      <c r="SYS21" s="86"/>
      <c r="SYT21" s="86"/>
      <c r="SYU21" s="86"/>
      <c r="SYV21" s="86"/>
      <c r="SYW21" s="86"/>
      <c r="SYX21" s="86"/>
      <c r="SYY21" s="86"/>
      <c r="SYZ21" s="86"/>
      <c r="SZA21" s="86"/>
      <c r="SZB21" s="86"/>
      <c r="SZC21" s="86"/>
      <c r="SZD21" s="86"/>
      <c r="SZE21" s="86"/>
      <c r="SZF21" s="86"/>
      <c r="SZG21" s="86"/>
      <c r="SZH21" s="86"/>
      <c r="SZI21" s="86"/>
      <c r="SZJ21" s="86"/>
      <c r="SZK21" s="86"/>
      <c r="SZL21" s="86"/>
      <c r="SZM21" s="86"/>
      <c r="SZN21" s="86"/>
      <c r="SZO21" s="86"/>
      <c r="SZP21" s="86"/>
      <c r="SZQ21" s="86"/>
      <c r="SZR21" s="86"/>
      <c r="SZS21" s="86"/>
      <c r="SZT21" s="86"/>
      <c r="SZU21" s="86"/>
      <c r="SZV21" s="86"/>
      <c r="SZW21" s="86"/>
      <c r="SZX21" s="86"/>
      <c r="SZY21" s="86"/>
      <c r="SZZ21" s="86"/>
      <c r="TAA21" s="86"/>
      <c r="TAB21" s="86"/>
      <c r="TAC21" s="86"/>
      <c r="TAD21" s="86"/>
      <c r="TAE21" s="86"/>
      <c r="TAF21" s="86"/>
      <c r="TAG21" s="86"/>
      <c r="TAH21" s="86"/>
      <c r="TAI21" s="86"/>
      <c r="TAJ21" s="86"/>
      <c r="TAK21" s="86"/>
      <c r="TAL21" s="86"/>
      <c r="TAM21" s="86"/>
      <c r="TAN21" s="86"/>
      <c r="TAO21" s="86"/>
      <c r="TAP21" s="86"/>
      <c r="TAQ21" s="86"/>
      <c r="TAR21" s="86"/>
      <c r="TAS21" s="86"/>
      <c r="TAT21" s="86"/>
      <c r="TAU21" s="86"/>
      <c r="TAV21" s="86"/>
      <c r="TAW21" s="86"/>
      <c r="TAX21" s="86"/>
      <c r="TAY21" s="86"/>
      <c r="TAZ21" s="86"/>
      <c r="TBA21" s="86"/>
      <c r="TBB21" s="86"/>
      <c r="TBC21" s="86"/>
      <c r="TBD21" s="86"/>
      <c r="TBE21" s="86"/>
      <c r="TBF21" s="86"/>
      <c r="TBG21" s="86"/>
      <c r="TBH21" s="86"/>
      <c r="TBI21" s="86"/>
      <c r="TBJ21" s="86"/>
      <c r="TBK21" s="86"/>
      <c r="TBL21" s="86"/>
      <c r="TBM21" s="86"/>
      <c r="TBN21" s="86"/>
      <c r="TBO21" s="86"/>
      <c r="TBP21" s="86"/>
      <c r="TBQ21" s="86"/>
      <c r="TBR21" s="86"/>
      <c r="TBS21" s="86"/>
      <c r="TBT21" s="86"/>
      <c r="TBU21" s="86"/>
      <c r="TBV21" s="86"/>
      <c r="TBW21" s="86"/>
      <c r="TBX21" s="86"/>
      <c r="TBY21" s="86"/>
      <c r="TBZ21" s="86"/>
      <c r="TCA21" s="86"/>
      <c r="TCB21" s="86"/>
      <c r="TCC21" s="86"/>
      <c r="TCD21" s="86"/>
      <c r="TCE21" s="86"/>
      <c r="TCF21" s="86"/>
      <c r="TCG21" s="86"/>
      <c r="TCH21" s="86"/>
      <c r="TCI21" s="86"/>
      <c r="TCJ21" s="86"/>
      <c r="TCK21" s="86"/>
      <c r="TCL21" s="86"/>
      <c r="TCM21" s="86"/>
      <c r="TCN21" s="86"/>
      <c r="TCO21" s="86"/>
      <c r="TCP21" s="86"/>
      <c r="TCQ21" s="86"/>
      <c r="TCR21" s="86"/>
      <c r="TCS21" s="86"/>
      <c r="TCT21" s="86"/>
      <c r="TCU21" s="86"/>
      <c r="TCV21" s="86"/>
      <c r="TCW21" s="86"/>
      <c r="TCX21" s="86"/>
      <c r="TCY21" s="86"/>
      <c r="TCZ21" s="86"/>
      <c r="TDA21" s="86"/>
      <c r="TDB21" s="86"/>
      <c r="TDC21" s="86"/>
      <c r="TDD21" s="86"/>
      <c r="TDE21" s="86"/>
      <c r="TDF21" s="86"/>
      <c r="TDG21" s="86"/>
      <c r="TDH21" s="86"/>
      <c r="TDI21" s="86"/>
      <c r="TDJ21" s="86"/>
      <c r="TDK21" s="86"/>
      <c r="TDL21" s="86"/>
      <c r="TDM21" s="86"/>
      <c r="TDN21" s="86"/>
      <c r="TDO21" s="86"/>
      <c r="TDP21" s="86"/>
      <c r="TDQ21" s="86"/>
      <c r="TDR21" s="86"/>
      <c r="TDS21" s="86"/>
      <c r="TDT21" s="86"/>
      <c r="TDU21" s="86"/>
      <c r="TDV21" s="86"/>
      <c r="TDW21" s="86"/>
      <c r="TDX21" s="86"/>
      <c r="TDY21" s="86"/>
      <c r="TDZ21" s="86"/>
      <c r="TEA21" s="86"/>
      <c r="TEB21" s="86"/>
      <c r="TEC21" s="86"/>
      <c r="TED21" s="86"/>
      <c r="TEE21" s="86"/>
      <c r="TEF21" s="86"/>
      <c r="TEG21" s="86"/>
      <c r="TEH21" s="86"/>
      <c r="TEI21" s="86"/>
      <c r="TEJ21" s="86"/>
      <c r="TEK21" s="86"/>
      <c r="TEL21" s="86"/>
      <c r="TEM21" s="86"/>
      <c r="TEN21" s="86"/>
      <c r="TEO21" s="86"/>
      <c r="TEP21" s="86"/>
      <c r="TEQ21" s="86"/>
      <c r="TER21" s="86"/>
      <c r="TES21" s="86"/>
      <c r="TET21" s="86"/>
      <c r="TEU21" s="86"/>
      <c r="TEV21" s="86"/>
      <c r="TEW21" s="86"/>
      <c r="TEX21" s="86"/>
      <c r="TEY21" s="86"/>
      <c r="TEZ21" s="86"/>
      <c r="TFA21" s="86"/>
      <c r="TFB21" s="86"/>
      <c r="TFC21" s="86"/>
      <c r="TFD21" s="86"/>
      <c r="TFE21" s="86"/>
      <c r="TFF21" s="86"/>
      <c r="TFG21" s="86"/>
      <c r="TFH21" s="86"/>
      <c r="TFI21" s="86"/>
      <c r="TFJ21" s="86"/>
      <c r="TFK21" s="86"/>
      <c r="TFL21" s="86"/>
      <c r="TFM21" s="86"/>
      <c r="TFN21" s="86"/>
      <c r="TFO21" s="86"/>
      <c r="TFP21" s="86"/>
      <c r="TFQ21" s="86"/>
      <c r="TFR21" s="86"/>
      <c r="TFS21" s="86"/>
      <c r="TFT21" s="86"/>
      <c r="TFU21" s="86"/>
      <c r="TFV21" s="86"/>
      <c r="TFW21" s="86"/>
      <c r="TFX21" s="86"/>
      <c r="TFY21" s="86"/>
      <c r="TFZ21" s="86"/>
      <c r="TGA21" s="86"/>
      <c r="TGB21" s="86"/>
      <c r="TGC21" s="86"/>
      <c r="TGD21" s="86"/>
      <c r="TGE21" s="86"/>
      <c r="TGF21" s="86"/>
      <c r="TGG21" s="86"/>
      <c r="TGH21" s="86"/>
      <c r="TGI21" s="86"/>
      <c r="TGJ21" s="86"/>
      <c r="TGK21" s="86"/>
      <c r="TGL21" s="86"/>
      <c r="TGM21" s="86"/>
      <c r="TGN21" s="86"/>
      <c r="TGO21" s="86"/>
      <c r="TGP21" s="86"/>
      <c r="TGQ21" s="86"/>
      <c r="TGR21" s="86"/>
      <c r="TGS21" s="86"/>
      <c r="TGT21" s="86"/>
      <c r="TGU21" s="86"/>
      <c r="TGV21" s="86"/>
      <c r="TGW21" s="86"/>
      <c r="TGX21" s="86"/>
      <c r="TGY21" s="86"/>
      <c r="TGZ21" s="86"/>
      <c r="THA21" s="86"/>
      <c r="THB21" s="86"/>
      <c r="THC21" s="86"/>
      <c r="THD21" s="86"/>
      <c r="THE21" s="86"/>
      <c r="THF21" s="86"/>
      <c r="THG21" s="86"/>
      <c r="THH21" s="86"/>
      <c r="THI21" s="86"/>
      <c r="THJ21" s="86"/>
      <c r="THK21" s="86"/>
      <c r="THL21" s="86"/>
      <c r="THM21" s="86"/>
      <c r="THN21" s="86"/>
      <c r="THO21" s="86"/>
      <c r="THP21" s="86"/>
      <c r="THQ21" s="86"/>
      <c r="THR21" s="86"/>
      <c r="THS21" s="86"/>
      <c r="THT21" s="86"/>
      <c r="THU21" s="86"/>
      <c r="THV21" s="86"/>
      <c r="THW21" s="86"/>
      <c r="THX21" s="86"/>
      <c r="THY21" s="86"/>
      <c r="THZ21" s="86"/>
      <c r="TIA21" s="86"/>
      <c r="TIB21" s="86"/>
      <c r="TIC21" s="86"/>
      <c r="TID21" s="86"/>
      <c r="TIE21" s="86"/>
      <c r="TIF21" s="86"/>
      <c r="TIG21" s="86"/>
      <c r="TIH21" s="86"/>
      <c r="TII21" s="86"/>
      <c r="TIJ21" s="86"/>
      <c r="TIK21" s="86"/>
      <c r="TIL21" s="86"/>
      <c r="TIM21" s="86"/>
      <c r="TIN21" s="86"/>
      <c r="TIO21" s="86"/>
      <c r="TIP21" s="86"/>
      <c r="TIQ21" s="86"/>
      <c r="TIR21" s="86"/>
      <c r="TIS21" s="86"/>
      <c r="TIT21" s="86"/>
      <c r="TIU21" s="86"/>
      <c r="TIV21" s="86"/>
      <c r="TIW21" s="86"/>
      <c r="TIX21" s="86"/>
      <c r="TIY21" s="86"/>
      <c r="TIZ21" s="86"/>
      <c r="TJA21" s="86"/>
      <c r="TJB21" s="86"/>
      <c r="TJC21" s="86"/>
      <c r="TJD21" s="86"/>
      <c r="TJE21" s="86"/>
      <c r="TJF21" s="86"/>
      <c r="TJG21" s="86"/>
      <c r="TJH21" s="86"/>
      <c r="TJI21" s="86"/>
      <c r="TJJ21" s="86"/>
      <c r="TJK21" s="86"/>
      <c r="TJL21" s="86"/>
      <c r="TJM21" s="86"/>
      <c r="TJN21" s="86"/>
      <c r="TJO21" s="86"/>
      <c r="TJP21" s="86"/>
      <c r="TJQ21" s="86"/>
      <c r="TJR21" s="86"/>
      <c r="TJS21" s="86"/>
      <c r="TJT21" s="86"/>
      <c r="TJU21" s="86"/>
      <c r="TJV21" s="86"/>
      <c r="TJW21" s="86"/>
      <c r="TJX21" s="86"/>
      <c r="TJY21" s="86"/>
      <c r="TJZ21" s="86"/>
      <c r="TKA21" s="86"/>
      <c r="TKB21" s="86"/>
      <c r="TKC21" s="86"/>
      <c r="TKD21" s="86"/>
      <c r="TKE21" s="86"/>
      <c r="TKF21" s="86"/>
      <c r="TKG21" s="86"/>
      <c r="TKH21" s="86"/>
      <c r="TKI21" s="86"/>
      <c r="TKJ21" s="86"/>
      <c r="TKK21" s="86"/>
      <c r="TKL21" s="86"/>
      <c r="TKM21" s="86"/>
      <c r="TKN21" s="86"/>
      <c r="TKO21" s="86"/>
      <c r="TKP21" s="86"/>
      <c r="TKQ21" s="86"/>
      <c r="TKR21" s="86"/>
      <c r="TKS21" s="86"/>
      <c r="TKT21" s="86"/>
      <c r="TKU21" s="86"/>
      <c r="TKV21" s="86"/>
      <c r="TKW21" s="86"/>
      <c r="TKX21" s="86"/>
      <c r="TKY21" s="86"/>
      <c r="TKZ21" s="86"/>
      <c r="TLA21" s="86"/>
      <c r="TLB21" s="86"/>
      <c r="TLC21" s="86"/>
      <c r="TLD21" s="86"/>
      <c r="TLE21" s="86"/>
      <c r="TLF21" s="86"/>
      <c r="TLG21" s="86"/>
      <c r="TLH21" s="86"/>
      <c r="TLI21" s="86"/>
      <c r="TLJ21" s="86"/>
      <c r="TLK21" s="86"/>
      <c r="TLL21" s="86"/>
      <c r="TLM21" s="86"/>
      <c r="TLN21" s="86"/>
      <c r="TLO21" s="86"/>
      <c r="TLP21" s="86"/>
      <c r="TLQ21" s="86"/>
      <c r="TLR21" s="86"/>
      <c r="TLS21" s="86"/>
      <c r="TLT21" s="86"/>
      <c r="TLU21" s="86"/>
      <c r="TLV21" s="86"/>
      <c r="TLW21" s="86"/>
      <c r="TLX21" s="86"/>
      <c r="TLY21" s="86"/>
      <c r="TLZ21" s="86"/>
      <c r="TMA21" s="86"/>
      <c r="TMB21" s="86"/>
      <c r="TMC21" s="86"/>
      <c r="TMD21" s="86"/>
      <c r="TME21" s="86"/>
      <c r="TMF21" s="86"/>
      <c r="TMG21" s="86"/>
      <c r="TMH21" s="86"/>
      <c r="TMI21" s="86"/>
      <c r="TMJ21" s="86"/>
      <c r="TMK21" s="86"/>
      <c r="TML21" s="86"/>
      <c r="TMM21" s="86"/>
      <c r="TMN21" s="86"/>
      <c r="TMO21" s="86"/>
      <c r="TMP21" s="86"/>
      <c r="TMQ21" s="86"/>
      <c r="TMR21" s="86"/>
      <c r="TMS21" s="86"/>
      <c r="TMT21" s="86"/>
      <c r="TMU21" s="86"/>
      <c r="TMV21" s="86"/>
      <c r="TMW21" s="86"/>
      <c r="TMX21" s="86"/>
      <c r="TMY21" s="86"/>
      <c r="TMZ21" s="86"/>
      <c r="TNA21" s="86"/>
      <c r="TNB21" s="86"/>
      <c r="TNC21" s="86"/>
      <c r="TND21" s="86"/>
      <c r="TNE21" s="86"/>
      <c r="TNF21" s="86"/>
      <c r="TNG21" s="86"/>
      <c r="TNH21" s="86"/>
      <c r="TNI21" s="86"/>
      <c r="TNJ21" s="86"/>
      <c r="TNK21" s="86"/>
      <c r="TNL21" s="86"/>
      <c r="TNM21" s="86"/>
      <c r="TNN21" s="86"/>
      <c r="TNO21" s="86"/>
      <c r="TNP21" s="86"/>
      <c r="TNQ21" s="86"/>
      <c r="TNR21" s="86"/>
      <c r="TNS21" s="86"/>
      <c r="TNT21" s="86"/>
      <c r="TNU21" s="86"/>
      <c r="TNV21" s="86"/>
      <c r="TNW21" s="86"/>
      <c r="TNX21" s="86"/>
      <c r="TNY21" s="86"/>
      <c r="TNZ21" s="86"/>
      <c r="TOA21" s="86"/>
      <c r="TOB21" s="86"/>
      <c r="TOC21" s="86"/>
      <c r="TOD21" s="86"/>
      <c r="TOE21" s="86"/>
      <c r="TOF21" s="86"/>
      <c r="TOG21" s="86"/>
      <c r="TOH21" s="86"/>
      <c r="TOI21" s="86"/>
      <c r="TOJ21" s="86"/>
      <c r="TOK21" s="86"/>
      <c r="TOL21" s="86"/>
      <c r="TOM21" s="86"/>
      <c r="TON21" s="86"/>
      <c r="TOO21" s="86"/>
      <c r="TOP21" s="86"/>
      <c r="TOQ21" s="86"/>
      <c r="TOR21" s="86"/>
      <c r="TOS21" s="86"/>
      <c r="TOT21" s="86"/>
      <c r="TOU21" s="86"/>
      <c r="TOV21" s="86"/>
      <c r="TOW21" s="86"/>
      <c r="TOX21" s="86"/>
      <c r="TOY21" s="86"/>
      <c r="TOZ21" s="86"/>
      <c r="TPA21" s="86"/>
      <c r="TPB21" s="86"/>
      <c r="TPC21" s="86"/>
      <c r="TPD21" s="86"/>
      <c r="TPE21" s="86"/>
      <c r="TPF21" s="86"/>
      <c r="TPG21" s="86"/>
      <c r="TPH21" s="86"/>
      <c r="TPI21" s="86"/>
      <c r="TPJ21" s="86"/>
      <c r="TPK21" s="86"/>
      <c r="TPL21" s="86"/>
      <c r="TPM21" s="86"/>
      <c r="TPN21" s="86"/>
      <c r="TPO21" s="86"/>
      <c r="TPP21" s="86"/>
      <c r="TPQ21" s="86"/>
      <c r="TPR21" s="86"/>
      <c r="TPS21" s="86"/>
      <c r="TPT21" s="86"/>
      <c r="TPU21" s="86"/>
      <c r="TPV21" s="86"/>
      <c r="TPW21" s="86"/>
      <c r="TPX21" s="86"/>
      <c r="TPY21" s="86"/>
      <c r="TPZ21" s="86"/>
      <c r="TQA21" s="86"/>
      <c r="TQB21" s="86"/>
      <c r="TQC21" s="86"/>
      <c r="TQD21" s="86"/>
      <c r="TQE21" s="86"/>
      <c r="TQF21" s="86"/>
      <c r="TQG21" s="86"/>
      <c r="TQH21" s="86"/>
      <c r="TQI21" s="86"/>
      <c r="TQJ21" s="86"/>
      <c r="TQK21" s="86"/>
      <c r="TQL21" s="86"/>
      <c r="TQM21" s="86"/>
      <c r="TQN21" s="86"/>
      <c r="TQO21" s="86"/>
      <c r="TQP21" s="86"/>
      <c r="TQQ21" s="86"/>
      <c r="TQR21" s="86"/>
      <c r="TQS21" s="86"/>
      <c r="TQT21" s="86"/>
      <c r="TQU21" s="86"/>
      <c r="TQV21" s="86"/>
      <c r="TQW21" s="86"/>
      <c r="TQX21" s="86"/>
      <c r="TQY21" s="86"/>
      <c r="TQZ21" s="86"/>
      <c r="TRA21" s="86"/>
      <c r="TRB21" s="86"/>
      <c r="TRC21" s="86"/>
      <c r="TRD21" s="86"/>
      <c r="TRE21" s="86"/>
      <c r="TRF21" s="86"/>
      <c r="TRG21" s="86"/>
      <c r="TRH21" s="86"/>
      <c r="TRI21" s="86"/>
      <c r="TRJ21" s="86"/>
      <c r="TRK21" s="86"/>
      <c r="TRL21" s="86"/>
      <c r="TRM21" s="86"/>
      <c r="TRN21" s="86"/>
      <c r="TRO21" s="86"/>
      <c r="TRP21" s="86"/>
      <c r="TRQ21" s="86"/>
      <c r="TRR21" s="86"/>
      <c r="TRS21" s="86"/>
      <c r="TRT21" s="86"/>
      <c r="TRU21" s="86"/>
      <c r="TRV21" s="86"/>
      <c r="TRW21" s="86"/>
      <c r="TRX21" s="86"/>
      <c r="TRY21" s="86"/>
      <c r="TRZ21" s="86"/>
      <c r="TSA21" s="86"/>
      <c r="TSB21" s="86"/>
      <c r="TSC21" s="86"/>
      <c r="TSD21" s="86"/>
      <c r="TSE21" s="86"/>
      <c r="TSF21" s="86"/>
      <c r="TSG21" s="86"/>
      <c r="TSH21" s="86"/>
      <c r="TSI21" s="86"/>
      <c r="TSJ21" s="86"/>
      <c r="TSK21" s="86"/>
      <c r="TSL21" s="86"/>
      <c r="TSM21" s="86"/>
      <c r="TSN21" s="86"/>
      <c r="TSO21" s="86"/>
      <c r="TSP21" s="86"/>
      <c r="TSQ21" s="86"/>
      <c r="TSR21" s="86"/>
      <c r="TSS21" s="86"/>
      <c r="TST21" s="86"/>
      <c r="TSU21" s="86"/>
      <c r="TSV21" s="86"/>
      <c r="TSW21" s="86"/>
      <c r="TSX21" s="86"/>
      <c r="TSY21" s="86"/>
      <c r="TSZ21" s="86"/>
      <c r="TTA21" s="86"/>
      <c r="TTB21" s="86"/>
      <c r="TTC21" s="86"/>
      <c r="TTD21" s="86"/>
      <c r="TTE21" s="86"/>
      <c r="TTF21" s="86"/>
      <c r="TTG21" s="86"/>
      <c r="TTH21" s="86"/>
      <c r="TTI21" s="86"/>
      <c r="TTJ21" s="86"/>
      <c r="TTK21" s="86"/>
      <c r="TTL21" s="86"/>
      <c r="TTM21" s="86"/>
      <c r="TTN21" s="86"/>
      <c r="TTO21" s="86"/>
      <c r="TTP21" s="86"/>
      <c r="TTQ21" s="86"/>
      <c r="TTR21" s="86"/>
      <c r="TTS21" s="86"/>
      <c r="TTT21" s="86"/>
      <c r="TTU21" s="86"/>
      <c r="TTV21" s="86"/>
      <c r="TTW21" s="86"/>
      <c r="TTX21" s="86"/>
      <c r="TTY21" s="86"/>
      <c r="TTZ21" s="86"/>
      <c r="TUA21" s="86"/>
      <c r="TUB21" s="86"/>
      <c r="TUC21" s="86"/>
      <c r="TUD21" s="86"/>
      <c r="TUE21" s="86"/>
      <c r="TUF21" s="86"/>
      <c r="TUG21" s="86"/>
      <c r="TUH21" s="86"/>
      <c r="TUI21" s="86"/>
      <c r="TUJ21" s="86"/>
      <c r="TUK21" s="86"/>
      <c r="TUL21" s="86"/>
      <c r="TUM21" s="86"/>
      <c r="TUN21" s="86"/>
      <c r="TUO21" s="86"/>
      <c r="TUP21" s="86"/>
      <c r="TUQ21" s="86"/>
      <c r="TUR21" s="86"/>
      <c r="TUS21" s="86"/>
      <c r="TUT21" s="86"/>
      <c r="TUU21" s="86"/>
      <c r="TUV21" s="86"/>
      <c r="TUW21" s="86"/>
      <c r="TUX21" s="86"/>
      <c r="TUY21" s="86"/>
      <c r="TUZ21" s="86"/>
      <c r="TVA21" s="86"/>
      <c r="TVB21" s="86"/>
      <c r="TVC21" s="86"/>
      <c r="TVD21" s="86"/>
      <c r="TVE21" s="86"/>
      <c r="TVF21" s="86"/>
      <c r="TVG21" s="86"/>
      <c r="TVH21" s="86"/>
      <c r="TVI21" s="86"/>
      <c r="TVJ21" s="86"/>
      <c r="TVK21" s="86"/>
      <c r="TVL21" s="86"/>
      <c r="TVM21" s="86"/>
      <c r="TVN21" s="86"/>
      <c r="TVO21" s="86"/>
      <c r="TVP21" s="86"/>
      <c r="TVQ21" s="86"/>
      <c r="TVR21" s="86"/>
      <c r="TVS21" s="86"/>
      <c r="TVT21" s="86"/>
      <c r="TVU21" s="86"/>
      <c r="TVV21" s="86"/>
      <c r="TVW21" s="86"/>
      <c r="TVX21" s="86"/>
      <c r="TVY21" s="86"/>
      <c r="TVZ21" s="86"/>
      <c r="TWA21" s="86"/>
      <c r="TWB21" s="86"/>
      <c r="TWC21" s="86"/>
      <c r="TWD21" s="86"/>
      <c r="TWE21" s="86"/>
      <c r="TWF21" s="86"/>
      <c r="TWG21" s="86"/>
      <c r="TWH21" s="86"/>
      <c r="TWI21" s="86"/>
      <c r="TWJ21" s="86"/>
      <c r="TWK21" s="86"/>
      <c r="TWL21" s="86"/>
      <c r="TWM21" s="86"/>
      <c r="TWN21" s="86"/>
      <c r="TWO21" s="86"/>
      <c r="TWP21" s="86"/>
      <c r="TWQ21" s="86"/>
      <c r="TWR21" s="86"/>
      <c r="TWS21" s="86"/>
      <c r="TWT21" s="86"/>
      <c r="TWU21" s="86"/>
      <c r="TWV21" s="86"/>
      <c r="TWW21" s="86"/>
      <c r="TWX21" s="86"/>
      <c r="TWY21" s="86"/>
      <c r="TWZ21" s="86"/>
      <c r="TXA21" s="86"/>
      <c r="TXB21" s="86"/>
      <c r="TXC21" s="86"/>
      <c r="TXD21" s="86"/>
      <c r="TXE21" s="86"/>
      <c r="TXF21" s="86"/>
      <c r="TXG21" s="86"/>
      <c r="TXH21" s="86"/>
      <c r="TXI21" s="86"/>
      <c r="TXJ21" s="86"/>
      <c r="TXK21" s="86"/>
      <c r="TXL21" s="86"/>
      <c r="TXM21" s="86"/>
      <c r="TXN21" s="86"/>
      <c r="TXO21" s="86"/>
      <c r="TXP21" s="86"/>
      <c r="TXQ21" s="86"/>
      <c r="TXR21" s="86"/>
      <c r="TXS21" s="86"/>
      <c r="TXT21" s="86"/>
      <c r="TXU21" s="86"/>
      <c r="TXV21" s="86"/>
      <c r="TXW21" s="86"/>
      <c r="TXX21" s="86"/>
      <c r="TXY21" s="86"/>
      <c r="TXZ21" s="86"/>
      <c r="TYA21" s="86"/>
      <c r="TYB21" s="86"/>
      <c r="TYC21" s="86"/>
      <c r="TYD21" s="86"/>
      <c r="TYE21" s="86"/>
      <c r="TYF21" s="86"/>
      <c r="TYG21" s="86"/>
      <c r="TYH21" s="86"/>
      <c r="TYI21" s="86"/>
      <c r="TYJ21" s="86"/>
      <c r="TYK21" s="86"/>
      <c r="TYL21" s="86"/>
      <c r="TYM21" s="86"/>
      <c r="TYN21" s="86"/>
      <c r="TYO21" s="86"/>
      <c r="TYP21" s="86"/>
      <c r="TYQ21" s="86"/>
      <c r="TYR21" s="86"/>
      <c r="TYS21" s="86"/>
      <c r="TYT21" s="86"/>
      <c r="TYU21" s="86"/>
      <c r="TYV21" s="86"/>
      <c r="TYW21" s="86"/>
      <c r="TYX21" s="86"/>
      <c r="TYY21" s="86"/>
      <c r="TYZ21" s="86"/>
      <c r="TZA21" s="86"/>
      <c r="TZB21" s="86"/>
      <c r="TZC21" s="86"/>
      <c r="TZD21" s="86"/>
      <c r="TZE21" s="86"/>
      <c r="TZF21" s="86"/>
      <c r="TZG21" s="86"/>
      <c r="TZH21" s="86"/>
      <c r="TZI21" s="86"/>
      <c r="TZJ21" s="86"/>
      <c r="TZK21" s="86"/>
      <c r="TZL21" s="86"/>
      <c r="TZM21" s="86"/>
      <c r="TZN21" s="86"/>
      <c r="TZO21" s="86"/>
      <c r="TZP21" s="86"/>
      <c r="TZQ21" s="86"/>
      <c r="TZR21" s="86"/>
      <c r="TZS21" s="86"/>
      <c r="TZT21" s="86"/>
      <c r="TZU21" s="86"/>
      <c r="TZV21" s="86"/>
      <c r="TZW21" s="86"/>
      <c r="TZX21" s="86"/>
      <c r="TZY21" s="86"/>
      <c r="TZZ21" s="86"/>
      <c r="UAA21" s="86"/>
      <c r="UAB21" s="86"/>
      <c r="UAC21" s="86"/>
      <c r="UAD21" s="86"/>
      <c r="UAE21" s="86"/>
      <c r="UAF21" s="86"/>
      <c r="UAG21" s="86"/>
      <c r="UAH21" s="86"/>
      <c r="UAI21" s="86"/>
      <c r="UAJ21" s="86"/>
      <c r="UAK21" s="86"/>
      <c r="UAL21" s="86"/>
      <c r="UAM21" s="86"/>
      <c r="UAN21" s="86"/>
      <c r="UAO21" s="86"/>
      <c r="UAP21" s="86"/>
      <c r="UAQ21" s="86"/>
      <c r="UAR21" s="86"/>
      <c r="UAS21" s="86"/>
      <c r="UAT21" s="86"/>
      <c r="UAU21" s="86"/>
      <c r="UAV21" s="86"/>
      <c r="UAW21" s="86"/>
      <c r="UAX21" s="86"/>
      <c r="UAY21" s="86"/>
      <c r="UAZ21" s="86"/>
      <c r="UBA21" s="86"/>
      <c r="UBB21" s="86"/>
      <c r="UBC21" s="86"/>
      <c r="UBD21" s="86"/>
      <c r="UBE21" s="86"/>
      <c r="UBF21" s="86"/>
      <c r="UBG21" s="86"/>
      <c r="UBH21" s="86"/>
      <c r="UBI21" s="86"/>
      <c r="UBJ21" s="86"/>
      <c r="UBK21" s="86"/>
      <c r="UBL21" s="86"/>
      <c r="UBM21" s="86"/>
      <c r="UBN21" s="86"/>
      <c r="UBO21" s="86"/>
      <c r="UBP21" s="86"/>
      <c r="UBQ21" s="86"/>
      <c r="UBR21" s="86"/>
      <c r="UBS21" s="86"/>
      <c r="UBT21" s="86"/>
      <c r="UBU21" s="86"/>
      <c r="UBV21" s="86"/>
      <c r="UBW21" s="86"/>
      <c r="UBX21" s="86"/>
      <c r="UBY21" s="86"/>
      <c r="UBZ21" s="86"/>
      <c r="UCA21" s="86"/>
      <c r="UCB21" s="86"/>
      <c r="UCC21" s="86"/>
      <c r="UCD21" s="86"/>
      <c r="UCE21" s="86"/>
      <c r="UCF21" s="86"/>
      <c r="UCG21" s="86"/>
      <c r="UCH21" s="86"/>
      <c r="UCI21" s="86"/>
      <c r="UCJ21" s="86"/>
      <c r="UCK21" s="86"/>
      <c r="UCL21" s="86"/>
      <c r="UCM21" s="86"/>
      <c r="UCN21" s="86"/>
      <c r="UCO21" s="86"/>
      <c r="UCP21" s="86"/>
      <c r="UCQ21" s="86"/>
      <c r="UCR21" s="86"/>
      <c r="UCS21" s="86"/>
      <c r="UCT21" s="86"/>
      <c r="UCU21" s="86"/>
      <c r="UCV21" s="86"/>
      <c r="UCW21" s="86"/>
      <c r="UCX21" s="86"/>
      <c r="UCY21" s="86"/>
      <c r="UCZ21" s="86"/>
      <c r="UDA21" s="86"/>
      <c r="UDB21" s="86"/>
      <c r="UDC21" s="86"/>
      <c r="UDD21" s="86"/>
      <c r="UDE21" s="86"/>
      <c r="UDF21" s="86"/>
      <c r="UDG21" s="86"/>
      <c r="UDH21" s="86"/>
      <c r="UDI21" s="86"/>
      <c r="UDJ21" s="86"/>
      <c r="UDK21" s="86"/>
      <c r="UDL21" s="86"/>
      <c r="UDM21" s="86"/>
      <c r="UDN21" s="86"/>
      <c r="UDO21" s="86"/>
      <c r="UDP21" s="86"/>
      <c r="UDQ21" s="86"/>
      <c r="UDR21" s="86"/>
      <c r="UDS21" s="86"/>
      <c r="UDT21" s="86"/>
      <c r="UDU21" s="86"/>
      <c r="UDV21" s="86"/>
      <c r="UDW21" s="86"/>
      <c r="UDX21" s="86"/>
      <c r="UDY21" s="86"/>
      <c r="UDZ21" s="86"/>
      <c r="UEA21" s="86"/>
      <c r="UEB21" s="86"/>
      <c r="UEC21" s="86"/>
      <c r="UED21" s="86"/>
      <c r="UEE21" s="86"/>
      <c r="UEF21" s="86"/>
      <c r="UEG21" s="86"/>
      <c r="UEH21" s="86"/>
      <c r="UEI21" s="86"/>
      <c r="UEJ21" s="86"/>
      <c r="UEK21" s="86"/>
      <c r="UEL21" s="86"/>
      <c r="UEM21" s="86"/>
      <c r="UEN21" s="86"/>
      <c r="UEO21" s="86"/>
      <c r="UEP21" s="86"/>
      <c r="UEQ21" s="86"/>
      <c r="UER21" s="86"/>
      <c r="UES21" s="86"/>
      <c r="UET21" s="86"/>
      <c r="UEU21" s="86"/>
      <c r="UEV21" s="86"/>
      <c r="UEW21" s="86"/>
      <c r="UEX21" s="86"/>
      <c r="UEY21" s="86"/>
      <c r="UEZ21" s="86"/>
      <c r="UFA21" s="86"/>
      <c r="UFB21" s="86"/>
      <c r="UFC21" s="86"/>
      <c r="UFD21" s="86"/>
      <c r="UFE21" s="86"/>
      <c r="UFF21" s="86"/>
      <c r="UFG21" s="86"/>
      <c r="UFH21" s="86"/>
      <c r="UFI21" s="86"/>
      <c r="UFJ21" s="86"/>
      <c r="UFK21" s="86"/>
      <c r="UFL21" s="86"/>
      <c r="UFM21" s="86"/>
      <c r="UFN21" s="86"/>
      <c r="UFO21" s="86"/>
      <c r="UFP21" s="86"/>
      <c r="UFQ21" s="86"/>
      <c r="UFR21" s="86"/>
      <c r="UFS21" s="86"/>
      <c r="UFT21" s="86"/>
      <c r="UFU21" s="86"/>
      <c r="UFV21" s="86"/>
      <c r="UFW21" s="86"/>
      <c r="UFX21" s="86"/>
      <c r="UFY21" s="86"/>
      <c r="UFZ21" s="86"/>
      <c r="UGA21" s="86"/>
      <c r="UGB21" s="86"/>
      <c r="UGC21" s="86"/>
      <c r="UGD21" s="86"/>
      <c r="UGE21" s="86"/>
      <c r="UGF21" s="86"/>
      <c r="UGG21" s="86"/>
      <c r="UGH21" s="86"/>
      <c r="UGI21" s="86"/>
      <c r="UGJ21" s="86"/>
      <c r="UGK21" s="86"/>
      <c r="UGL21" s="86"/>
      <c r="UGM21" s="86"/>
      <c r="UGN21" s="86"/>
      <c r="UGO21" s="86"/>
      <c r="UGP21" s="86"/>
      <c r="UGQ21" s="86"/>
      <c r="UGR21" s="86"/>
      <c r="UGS21" s="86"/>
      <c r="UGT21" s="86"/>
      <c r="UGU21" s="86"/>
      <c r="UGV21" s="86"/>
      <c r="UGW21" s="86"/>
      <c r="UGX21" s="86"/>
      <c r="UGY21" s="86"/>
      <c r="UGZ21" s="86"/>
      <c r="UHA21" s="86"/>
      <c r="UHB21" s="86"/>
      <c r="UHC21" s="86"/>
      <c r="UHD21" s="86"/>
      <c r="UHE21" s="86"/>
      <c r="UHF21" s="86"/>
      <c r="UHG21" s="86"/>
      <c r="UHH21" s="86"/>
      <c r="UHI21" s="86"/>
      <c r="UHJ21" s="86"/>
      <c r="UHK21" s="86"/>
      <c r="UHL21" s="86"/>
      <c r="UHM21" s="86"/>
      <c r="UHN21" s="86"/>
      <c r="UHO21" s="86"/>
      <c r="UHP21" s="86"/>
      <c r="UHQ21" s="86"/>
      <c r="UHR21" s="86"/>
      <c r="UHS21" s="86"/>
      <c r="UHT21" s="86"/>
      <c r="UHU21" s="86"/>
      <c r="UHV21" s="86"/>
      <c r="UHW21" s="86"/>
      <c r="UHX21" s="86"/>
      <c r="UHY21" s="86"/>
      <c r="UHZ21" s="86"/>
      <c r="UIA21" s="86"/>
      <c r="UIB21" s="86"/>
      <c r="UIC21" s="86"/>
      <c r="UID21" s="86"/>
      <c r="UIE21" s="86"/>
      <c r="UIF21" s="86"/>
      <c r="UIG21" s="86"/>
      <c r="UIH21" s="86"/>
      <c r="UII21" s="86"/>
      <c r="UIJ21" s="86"/>
      <c r="UIK21" s="86"/>
      <c r="UIL21" s="86"/>
      <c r="UIM21" s="86"/>
      <c r="UIN21" s="86"/>
      <c r="UIO21" s="86"/>
      <c r="UIP21" s="86"/>
      <c r="UIQ21" s="86"/>
      <c r="UIR21" s="86"/>
      <c r="UIS21" s="86"/>
      <c r="UIT21" s="86"/>
      <c r="UIU21" s="86"/>
      <c r="UIV21" s="86"/>
      <c r="UIW21" s="86"/>
      <c r="UIX21" s="86"/>
      <c r="UIY21" s="86"/>
      <c r="UIZ21" s="86"/>
      <c r="UJA21" s="86"/>
      <c r="UJB21" s="86"/>
      <c r="UJC21" s="86"/>
      <c r="UJD21" s="86"/>
      <c r="UJE21" s="86"/>
      <c r="UJF21" s="86"/>
      <c r="UJG21" s="86"/>
      <c r="UJH21" s="86"/>
      <c r="UJI21" s="86"/>
      <c r="UJJ21" s="86"/>
      <c r="UJK21" s="86"/>
      <c r="UJL21" s="86"/>
      <c r="UJM21" s="86"/>
      <c r="UJN21" s="86"/>
      <c r="UJO21" s="86"/>
      <c r="UJP21" s="86"/>
      <c r="UJQ21" s="86"/>
      <c r="UJR21" s="86"/>
      <c r="UJS21" s="86"/>
      <c r="UJT21" s="86"/>
      <c r="UJU21" s="86"/>
      <c r="UJV21" s="86"/>
      <c r="UJW21" s="86"/>
      <c r="UJX21" s="86"/>
      <c r="UJY21" s="86"/>
      <c r="UJZ21" s="86"/>
      <c r="UKA21" s="86"/>
      <c r="UKB21" s="86"/>
      <c r="UKC21" s="86"/>
      <c r="UKD21" s="86"/>
      <c r="UKE21" s="86"/>
      <c r="UKF21" s="86"/>
      <c r="UKG21" s="86"/>
      <c r="UKH21" s="86"/>
      <c r="UKI21" s="86"/>
      <c r="UKJ21" s="86"/>
      <c r="UKK21" s="86"/>
      <c r="UKL21" s="86"/>
      <c r="UKM21" s="86"/>
      <c r="UKN21" s="86"/>
      <c r="UKO21" s="86"/>
      <c r="UKP21" s="86"/>
      <c r="UKQ21" s="86"/>
      <c r="UKR21" s="86"/>
      <c r="UKS21" s="86"/>
      <c r="UKT21" s="86"/>
      <c r="UKU21" s="86"/>
      <c r="UKV21" s="86"/>
      <c r="UKW21" s="86"/>
      <c r="UKX21" s="86"/>
      <c r="UKY21" s="86"/>
      <c r="UKZ21" s="86"/>
      <c r="ULA21" s="86"/>
      <c r="ULB21" s="86"/>
      <c r="ULC21" s="86"/>
      <c r="ULD21" s="86"/>
      <c r="ULE21" s="86"/>
      <c r="ULF21" s="86"/>
      <c r="ULG21" s="86"/>
      <c r="ULH21" s="86"/>
      <c r="ULI21" s="86"/>
      <c r="ULJ21" s="86"/>
      <c r="ULK21" s="86"/>
      <c r="ULL21" s="86"/>
      <c r="ULM21" s="86"/>
      <c r="ULN21" s="86"/>
      <c r="ULO21" s="86"/>
      <c r="ULP21" s="86"/>
      <c r="ULQ21" s="86"/>
      <c r="ULR21" s="86"/>
      <c r="ULS21" s="86"/>
      <c r="ULT21" s="86"/>
      <c r="ULU21" s="86"/>
      <c r="ULV21" s="86"/>
      <c r="ULW21" s="86"/>
      <c r="ULX21" s="86"/>
      <c r="ULY21" s="86"/>
      <c r="ULZ21" s="86"/>
      <c r="UMA21" s="86"/>
      <c r="UMB21" s="86"/>
      <c r="UMC21" s="86"/>
      <c r="UMD21" s="86"/>
      <c r="UME21" s="86"/>
      <c r="UMF21" s="86"/>
      <c r="UMG21" s="86"/>
      <c r="UMH21" s="86"/>
      <c r="UMI21" s="86"/>
      <c r="UMJ21" s="86"/>
      <c r="UMK21" s="86"/>
      <c r="UML21" s="86"/>
      <c r="UMM21" s="86"/>
      <c r="UMN21" s="86"/>
      <c r="UMO21" s="86"/>
      <c r="UMP21" s="86"/>
      <c r="UMQ21" s="86"/>
      <c r="UMR21" s="86"/>
      <c r="UMS21" s="86"/>
      <c r="UMT21" s="86"/>
      <c r="UMU21" s="86"/>
      <c r="UMV21" s="86"/>
      <c r="UMW21" s="86"/>
      <c r="UMX21" s="86"/>
      <c r="UMY21" s="86"/>
      <c r="UMZ21" s="86"/>
      <c r="UNA21" s="86"/>
      <c r="UNB21" s="86"/>
      <c r="UNC21" s="86"/>
      <c r="UND21" s="86"/>
      <c r="UNE21" s="86"/>
      <c r="UNF21" s="86"/>
      <c r="UNG21" s="86"/>
      <c r="UNH21" s="86"/>
      <c r="UNI21" s="86"/>
      <c r="UNJ21" s="86"/>
      <c r="UNK21" s="86"/>
      <c r="UNL21" s="86"/>
      <c r="UNM21" s="86"/>
      <c r="UNN21" s="86"/>
      <c r="UNO21" s="86"/>
      <c r="UNP21" s="86"/>
      <c r="UNQ21" s="86"/>
      <c r="UNR21" s="86"/>
      <c r="UNS21" s="86"/>
      <c r="UNT21" s="86"/>
      <c r="UNU21" s="86"/>
      <c r="UNV21" s="86"/>
      <c r="UNW21" s="86"/>
      <c r="UNX21" s="86"/>
      <c r="UNY21" s="86"/>
      <c r="UNZ21" s="86"/>
      <c r="UOA21" s="86"/>
      <c r="UOB21" s="86"/>
      <c r="UOC21" s="86"/>
      <c r="UOD21" s="86"/>
      <c r="UOE21" s="86"/>
      <c r="UOF21" s="86"/>
      <c r="UOG21" s="86"/>
      <c r="UOH21" s="86"/>
      <c r="UOI21" s="86"/>
      <c r="UOJ21" s="86"/>
      <c r="UOK21" s="86"/>
      <c r="UOL21" s="86"/>
      <c r="UOM21" s="86"/>
      <c r="UON21" s="86"/>
      <c r="UOO21" s="86"/>
      <c r="UOP21" s="86"/>
      <c r="UOQ21" s="86"/>
      <c r="UOR21" s="86"/>
      <c r="UOS21" s="86"/>
      <c r="UOT21" s="86"/>
      <c r="UOU21" s="86"/>
      <c r="UOV21" s="86"/>
      <c r="UOW21" s="86"/>
      <c r="UOX21" s="86"/>
      <c r="UOY21" s="86"/>
      <c r="UOZ21" s="86"/>
      <c r="UPA21" s="86"/>
      <c r="UPB21" s="86"/>
      <c r="UPC21" s="86"/>
      <c r="UPD21" s="86"/>
      <c r="UPE21" s="86"/>
      <c r="UPF21" s="86"/>
      <c r="UPG21" s="86"/>
      <c r="UPH21" s="86"/>
      <c r="UPI21" s="86"/>
      <c r="UPJ21" s="86"/>
      <c r="UPK21" s="86"/>
      <c r="UPL21" s="86"/>
      <c r="UPM21" s="86"/>
      <c r="UPN21" s="86"/>
      <c r="UPO21" s="86"/>
      <c r="UPP21" s="86"/>
      <c r="UPQ21" s="86"/>
      <c r="UPR21" s="86"/>
      <c r="UPS21" s="86"/>
      <c r="UPT21" s="86"/>
      <c r="UPU21" s="86"/>
      <c r="UPV21" s="86"/>
      <c r="UPW21" s="86"/>
      <c r="UPX21" s="86"/>
      <c r="UPY21" s="86"/>
      <c r="UPZ21" s="86"/>
      <c r="UQA21" s="86"/>
      <c r="UQB21" s="86"/>
      <c r="UQC21" s="86"/>
      <c r="UQD21" s="86"/>
      <c r="UQE21" s="86"/>
      <c r="UQF21" s="86"/>
      <c r="UQG21" s="86"/>
      <c r="UQH21" s="86"/>
      <c r="UQI21" s="86"/>
      <c r="UQJ21" s="86"/>
      <c r="UQK21" s="86"/>
      <c r="UQL21" s="86"/>
      <c r="UQM21" s="86"/>
      <c r="UQN21" s="86"/>
      <c r="UQO21" s="86"/>
      <c r="UQP21" s="86"/>
      <c r="UQQ21" s="86"/>
      <c r="UQR21" s="86"/>
      <c r="UQS21" s="86"/>
      <c r="UQT21" s="86"/>
      <c r="UQU21" s="86"/>
      <c r="UQV21" s="86"/>
      <c r="UQW21" s="86"/>
      <c r="UQX21" s="86"/>
      <c r="UQY21" s="86"/>
      <c r="UQZ21" s="86"/>
      <c r="URA21" s="86"/>
      <c r="URB21" s="86"/>
      <c r="URC21" s="86"/>
      <c r="URD21" s="86"/>
      <c r="URE21" s="86"/>
      <c r="URF21" s="86"/>
      <c r="URG21" s="86"/>
      <c r="URH21" s="86"/>
      <c r="URI21" s="86"/>
      <c r="URJ21" s="86"/>
      <c r="URK21" s="86"/>
      <c r="URL21" s="86"/>
      <c r="URM21" s="86"/>
      <c r="URN21" s="86"/>
      <c r="URO21" s="86"/>
      <c r="URP21" s="86"/>
      <c r="URQ21" s="86"/>
      <c r="URR21" s="86"/>
      <c r="URS21" s="86"/>
      <c r="URT21" s="86"/>
      <c r="URU21" s="86"/>
      <c r="URV21" s="86"/>
      <c r="URW21" s="86"/>
      <c r="URX21" s="86"/>
      <c r="URY21" s="86"/>
      <c r="URZ21" s="86"/>
      <c r="USA21" s="86"/>
      <c r="USB21" s="86"/>
      <c r="USC21" s="86"/>
      <c r="USD21" s="86"/>
      <c r="USE21" s="86"/>
      <c r="USF21" s="86"/>
      <c r="USG21" s="86"/>
      <c r="USH21" s="86"/>
      <c r="USI21" s="86"/>
      <c r="USJ21" s="86"/>
      <c r="USK21" s="86"/>
      <c r="USL21" s="86"/>
      <c r="USM21" s="86"/>
      <c r="USN21" s="86"/>
      <c r="USO21" s="86"/>
      <c r="USP21" s="86"/>
      <c r="USQ21" s="86"/>
      <c r="USR21" s="86"/>
      <c r="USS21" s="86"/>
      <c r="UST21" s="86"/>
      <c r="USU21" s="86"/>
      <c r="USV21" s="86"/>
      <c r="USW21" s="86"/>
      <c r="USX21" s="86"/>
      <c r="USY21" s="86"/>
      <c r="USZ21" s="86"/>
      <c r="UTA21" s="86"/>
      <c r="UTB21" s="86"/>
      <c r="UTC21" s="86"/>
      <c r="UTD21" s="86"/>
      <c r="UTE21" s="86"/>
      <c r="UTF21" s="86"/>
      <c r="UTG21" s="86"/>
      <c r="UTH21" s="86"/>
      <c r="UTI21" s="86"/>
      <c r="UTJ21" s="86"/>
      <c r="UTK21" s="86"/>
      <c r="UTL21" s="86"/>
      <c r="UTM21" s="86"/>
      <c r="UTN21" s="86"/>
      <c r="UTO21" s="86"/>
      <c r="UTP21" s="86"/>
      <c r="UTQ21" s="86"/>
      <c r="UTR21" s="86"/>
      <c r="UTS21" s="86"/>
      <c r="UTT21" s="86"/>
      <c r="UTU21" s="86"/>
      <c r="UTV21" s="86"/>
      <c r="UTW21" s="86"/>
      <c r="UTX21" s="86"/>
      <c r="UTY21" s="86"/>
      <c r="UTZ21" s="86"/>
      <c r="UUA21" s="86"/>
      <c r="UUB21" s="86"/>
      <c r="UUC21" s="86"/>
      <c r="UUD21" s="86"/>
      <c r="UUE21" s="86"/>
      <c r="UUF21" s="86"/>
      <c r="UUG21" s="86"/>
      <c r="UUH21" s="86"/>
      <c r="UUI21" s="86"/>
      <c r="UUJ21" s="86"/>
      <c r="UUK21" s="86"/>
      <c r="UUL21" s="86"/>
      <c r="UUM21" s="86"/>
      <c r="UUN21" s="86"/>
      <c r="UUO21" s="86"/>
      <c r="UUP21" s="86"/>
      <c r="UUQ21" s="86"/>
      <c r="UUR21" s="86"/>
      <c r="UUS21" s="86"/>
      <c r="UUT21" s="86"/>
      <c r="UUU21" s="86"/>
      <c r="UUV21" s="86"/>
      <c r="UUW21" s="86"/>
      <c r="UUX21" s="86"/>
      <c r="UUY21" s="86"/>
      <c r="UUZ21" s="86"/>
      <c r="UVA21" s="86"/>
      <c r="UVB21" s="86"/>
      <c r="UVC21" s="86"/>
      <c r="UVD21" s="86"/>
      <c r="UVE21" s="86"/>
      <c r="UVF21" s="86"/>
      <c r="UVG21" s="86"/>
      <c r="UVH21" s="86"/>
      <c r="UVI21" s="86"/>
      <c r="UVJ21" s="86"/>
      <c r="UVK21" s="86"/>
      <c r="UVL21" s="86"/>
      <c r="UVM21" s="86"/>
      <c r="UVN21" s="86"/>
      <c r="UVO21" s="86"/>
      <c r="UVP21" s="86"/>
      <c r="UVQ21" s="86"/>
      <c r="UVR21" s="86"/>
      <c r="UVS21" s="86"/>
      <c r="UVT21" s="86"/>
      <c r="UVU21" s="86"/>
      <c r="UVV21" s="86"/>
      <c r="UVW21" s="86"/>
      <c r="UVX21" s="86"/>
      <c r="UVY21" s="86"/>
      <c r="UVZ21" s="86"/>
      <c r="UWA21" s="86"/>
      <c r="UWB21" s="86"/>
      <c r="UWC21" s="86"/>
      <c r="UWD21" s="86"/>
      <c r="UWE21" s="86"/>
      <c r="UWF21" s="86"/>
      <c r="UWG21" s="86"/>
      <c r="UWH21" s="86"/>
      <c r="UWI21" s="86"/>
      <c r="UWJ21" s="86"/>
      <c r="UWK21" s="86"/>
      <c r="UWL21" s="86"/>
      <c r="UWM21" s="86"/>
      <c r="UWN21" s="86"/>
      <c r="UWO21" s="86"/>
      <c r="UWP21" s="86"/>
      <c r="UWQ21" s="86"/>
      <c r="UWR21" s="86"/>
      <c r="UWS21" s="86"/>
      <c r="UWT21" s="86"/>
      <c r="UWU21" s="86"/>
      <c r="UWV21" s="86"/>
      <c r="UWW21" s="86"/>
      <c r="UWX21" s="86"/>
      <c r="UWY21" s="86"/>
      <c r="UWZ21" s="86"/>
      <c r="UXA21" s="86"/>
      <c r="UXB21" s="86"/>
      <c r="UXC21" s="86"/>
      <c r="UXD21" s="86"/>
      <c r="UXE21" s="86"/>
      <c r="UXF21" s="86"/>
      <c r="UXG21" s="86"/>
      <c r="UXH21" s="86"/>
      <c r="UXI21" s="86"/>
      <c r="UXJ21" s="86"/>
      <c r="UXK21" s="86"/>
      <c r="UXL21" s="86"/>
      <c r="UXM21" s="86"/>
      <c r="UXN21" s="86"/>
      <c r="UXO21" s="86"/>
      <c r="UXP21" s="86"/>
      <c r="UXQ21" s="86"/>
      <c r="UXR21" s="86"/>
      <c r="UXS21" s="86"/>
      <c r="UXT21" s="86"/>
      <c r="UXU21" s="86"/>
      <c r="UXV21" s="86"/>
      <c r="UXW21" s="86"/>
      <c r="UXX21" s="86"/>
      <c r="UXY21" s="86"/>
      <c r="UXZ21" s="86"/>
      <c r="UYA21" s="86"/>
      <c r="UYB21" s="86"/>
      <c r="UYC21" s="86"/>
      <c r="UYD21" s="86"/>
      <c r="UYE21" s="86"/>
      <c r="UYF21" s="86"/>
      <c r="UYG21" s="86"/>
      <c r="UYH21" s="86"/>
      <c r="UYI21" s="86"/>
      <c r="UYJ21" s="86"/>
      <c r="UYK21" s="86"/>
      <c r="UYL21" s="86"/>
      <c r="UYM21" s="86"/>
      <c r="UYN21" s="86"/>
      <c r="UYO21" s="86"/>
      <c r="UYP21" s="86"/>
      <c r="UYQ21" s="86"/>
      <c r="UYR21" s="86"/>
      <c r="UYS21" s="86"/>
      <c r="UYT21" s="86"/>
      <c r="UYU21" s="86"/>
      <c r="UYV21" s="86"/>
      <c r="UYW21" s="86"/>
      <c r="UYX21" s="86"/>
      <c r="UYY21" s="86"/>
      <c r="UYZ21" s="86"/>
      <c r="UZA21" s="86"/>
      <c r="UZB21" s="86"/>
      <c r="UZC21" s="86"/>
      <c r="UZD21" s="86"/>
      <c r="UZE21" s="86"/>
      <c r="UZF21" s="86"/>
      <c r="UZG21" s="86"/>
      <c r="UZH21" s="86"/>
      <c r="UZI21" s="86"/>
      <c r="UZJ21" s="86"/>
      <c r="UZK21" s="86"/>
      <c r="UZL21" s="86"/>
      <c r="UZM21" s="86"/>
      <c r="UZN21" s="86"/>
      <c r="UZO21" s="86"/>
      <c r="UZP21" s="86"/>
      <c r="UZQ21" s="86"/>
      <c r="UZR21" s="86"/>
      <c r="UZS21" s="86"/>
      <c r="UZT21" s="86"/>
      <c r="UZU21" s="86"/>
      <c r="UZV21" s="86"/>
      <c r="UZW21" s="86"/>
      <c r="UZX21" s="86"/>
      <c r="UZY21" s="86"/>
      <c r="UZZ21" s="86"/>
      <c r="VAA21" s="86"/>
      <c r="VAB21" s="86"/>
      <c r="VAC21" s="86"/>
      <c r="VAD21" s="86"/>
      <c r="VAE21" s="86"/>
      <c r="VAF21" s="86"/>
      <c r="VAG21" s="86"/>
      <c r="VAH21" s="86"/>
      <c r="VAI21" s="86"/>
      <c r="VAJ21" s="86"/>
      <c r="VAK21" s="86"/>
      <c r="VAL21" s="86"/>
      <c r="VAM21" s="86"/>
      <c r="VAN21" s="86"/>
      <c r="VAO21" s="86"/>
      <c r="VAP21" s="86"/>
      <c r="VAQ21" s="86"/>
      <c r="VAR21" s="86"/>
      <c r="VAS21" s="86"/>
      <c r="VAT21" s="86"/>
      <c r="VAU21" s="86"/>
      <c r="VAV21" s="86"/>
      <c r="VAW21" s="86"/>
      <c r="VAX21" s="86"/>
      <c r="VAY21" s="86"/>
      <c r="VAZ21" s="86"/>
      <c r="VBA21" s="86"/>
      <c r="VBB21" s="86"/>
      <c r="VBC21" s="86"/>
      <c r="VBD21" s="86"/>
      <c r="VBE21" s="86"/>
      <c r="VBF21" s="86"/>
      <c r="VBG21" s="86"/>
      <c r="VBH21" s="86"/>
      <c r="VBI21" s="86"/>
      <c r="VBJ21" s="86"/>
      <c r="VBK21" s="86"/>
      <c r="VBL21" s="86"/>
      <c r="VBM21" s="86"/>
      <c r="VBN21" s="86"/>
      <c r="VBO21" s="86"/>
      <c r="VBP21" s="86"/>
      <c r="VBQ21" s="86"/>
      <c r="VBR21" s="86"/>
      <c r="VBS21" s="86"/>
      <c r="VBT21" s="86"/>
      <c r="VBU21" s="86"/>
      <c r="VBV21" s="86"/>
      <c r="VBW21" s="86"/>
      <c r="VBX21" s="86"/>
      <c r="VBY21" s="86"/>
      <c r="VBZ21" s="86"/>
      <c r="VCA21" s="86"/>
      <c r="VCB21" s="86"/>
      <c r="VCC21" s="86"/>
      <c r="VCD21" s="86"/>
      <c r="VCE21" s="86"/>
      <c r="VCF21" s="86"/>
      <c r="VCG21" s="86"/>
      <c r="VCH21" s="86"/>
      <c r="VCI21" s="86"/>
      <c r="VCJ21" s="86"/>
      <c r="VCK21" s="86"/>
      <c r="VCL21" s="86"/>
      <c r="VCM21" s="86"/>
      <c r="VCN21" s="86"/>
      <c r="VCO21" s="86"/>
      <c r="VCP21" s="86"/>
      <c r="VCQ21" s="86"/>
      <c r="VCR21" s="86"/>
      <c r="VCS21" s="86"/>
      <c r="VCT21" s="86"/>
      <c r="VCU21" s="86"/>
      <c r="VCV21" s="86"/>
      <c r="VCW21" s="86"/>
      <c r="VCX21" s="86"/>
      <c r="VCY21" s="86"/>
      <c r="VCZ21" s="86"/>
      <c r="VDA21" s="86"/>
      <c r="VDB21" s="86"/>
      <c r="VDC21" s="86"/>
      <c r="VDD21" s="86"/>
      <c r="VDE21" s="86"/>
      <c r="VDF21" s="86"/>
      <c r="VDG21" s="86"/>
      <c r="VDH21" s="86"/>
      <c r="VDI21" s="86"/>
      <c r="VDJ21" s="86"/>
      <c r="VDK21" s="86"/>
      <c r="VDL21" s="86"/>
      <c r="VDM21" s="86"/>
      <c r="VDN21" s="86"/>
      <c r="VDO21" s="86"/>
      <c r="VDP21" s="86"/>
      <c r="VDQ21" s="86"/>
      <c r="VDR21" s="86"/>
      <c r="VDS21" s="86"/>
      <c r="VDT21" s="86"/>
      <c r="VDU21" s="86"/>
      <c r="VDV21" s="86"/>
      <c r="VDW21" s="86"/>
      <c r="VDX21" s="86"/>
      <c r="VDY21" s="86"/>
      <c r="VDZ21" s="86"/>
      <c r="VEA21" s="86"/>
      <c r="VEB21" s="86"/>
      <c r="VEC21" s="86"/>
      <c r="VED21" s="86"/>
      <c r="VEE21" s="86"/>
      <c r="VEF21" s="86"/>
      <c r="VEG21" s="86"/>
      <c r="VEH21" s="86"/>
      <c r="VEI21" s="86"/>
      <c r="VEJ21" s="86"/>
      <c r="VEK21" s="86"/>
      <c r="VEL21" s="86"/>
      <c r="VEM21" s="86"/>
      <c r="VEN21" s="86"/>
      <c r="VEO21" s="86"/>
      <c r="VEP21" s="86"/>
      <c r="VEQ21" s="86"/>
      <c r="VER21" s="86"/>
      <c r="VES21" s="86"/>
      <c r="VET21" s="86"/>
      <c r="VEU21" s="86"/>
      <c r="VEV21" s="86"/>
      <c r="VEW21" s="86"/>
      <c r="VEX21" s="86"/>
      <c r="VEY21" s="86"/>
      <c r="VEZ21" s="86"/>
      <c r="VFA21" s="86"/>
      <c r="VFB21" s="86"/>
      <c r="VFC21" s="86"/>
      <c r="VFD21" s="86"/>
      <c r="VFE21" s="86"/>
      <c r="VFF21" s="86"/>
      <c r="VFG21" s="86"/>
      <c r="VFH21" s="86"/>
      <c r="VFI21" s="86"/>
      <c r="VFJ21" s="86"/>
      <c r="VFK21" s="86"/>
      <c r="VFL21" s="86"/>
      <c r="VFM21" s="86"/>
      <c r="VFN21" s="86"/>
      <c r="VFO21" s="86"/>
      <c r="VFP21" s="86"/>
      <c r="VFQ21" s="86"/>
      <c r="VFR21" s="86"/>
      <c r="VFS21" s="86"/>
      <c r="VFT21" s="86"/>
      <c r="VFU21" s="86"/>
      <c r="VFV21" s="86"/>
      <c r="VFW21" s="86"/>
      <c r="VFX21" s="86"/>
      <c r="VFY21" s="86"/>
      <c r="VFZ21" s="86"/>
      <c r="VGA21" s="86"/>
      <c r="VGB21" s="86"/>
      <c r="VGC21" s="86"/>
      <c r="VGD21" s="86"/>
      <c r="VGE21" s="86"/>
      <c r="VGF21" s="86"/>
      <c r="VGG21" s="86"/>
      <c r="VGH21" s="86"/>
      <c r="VGI21" s="86"/>
      <c r="VGJ21" s="86"/>
      <c r="VGK21" s="86"/>
      <c r="VGL21" s="86"/>
      <c r="VGM21" s="86"/>
      <c r="VGN21" s="86"/>
      <c r="VGO21" s="86"/>
      <c r="VGP21" s="86"/>
      <c r="VGQ21" s="86"/>
      <c r="VGR21" s="86"/>
      <c r="VGS21" s="86"/>
      <c r="VGT21" s="86"/>
      <c r="VGU21" s="86"/>
      <c r="VGV21" s="86"/>
      <c r="VGW21" s="86"/>
      <c r="VGX21" s="86"/>
      <c r="VGY21" s="86"/>
      <c r="VGZ21" s="86"/>
      <c r="VHA21" s="86"/>
      <c r="VHB21" s="86"/>
      <c r="VHC21" s="86"/>
      <c r="VHD21" s="86"/>
      <c r="VHE21" s="86"/>
      <c r="VHF21" s="86"/>
      <c r="VHG21" s="86"/>
      <c r="VHH21" s="86"/>
      <c r="VHI21" s="86"/>
      <c r="VHJ21" s="86"/>
      <c r="VHK21" s="86"/>
      <c r="VHL21" s="86"/>
      <c r="VHM21" s="86"/>
      <c r="VHN21" s="86"/>
      <c r="VHO21" s="86"/>
      <c r="VHP21" s="86"/>
      <c r="VHQ21" s="86"/>
      <c r="VHR21" s="86"/>
      <c r="VHS21" s="86"/>
      <c r="VHT21" s="86"/>
      <c r="VHU21" s="86"/>
      <c r="VHV21" s="86"/>
      <c r="VHW21" s="86"/>
      <c r="VHX21" s="86"/>
      <c r="VHY21" s="86"/>
      <c r="VHZ21" s="86"/>
      <c r="VIA21" s="86"/>
      <c r="VIB21" s="86"/>
      <c r="VIC21" s="86"/>
      <c r="VID21" s="86"/>
      <c r="VIE21" s="86"/>
      <c r="VIF21" s="86"/>
      <c r="VIG21" s="86"/>
      <c r="VIH21" s="86"/>
      <c r="VII21" s="86"/>
      <c r="VIJ21" s="86"/>
      <c r="VIK21" s="86"/>
      <c r="VIL21" s="86"/>
      <c r="VIM21" s="86"/>
      <c r="VIN21" s="86"/>
      <c r="VIO21" s="86"/>
      <c r="VIP21" s="86"/>
      <c r="VIQ21" s="86"/>
      <c r="VIR21" s="86"/>
      <c r="VIS21" s="86"/>
      <c r="VIT21" s="86"/>
      <c r="VIU21" s="86"/>
      <c r="VIV21" s="86"/>
      <c r="VIW21" s="86"/>
      <c r="VIX21" s="86"/>
      <c r="VIY21" s="86"/>
      <c r="VIZ21" s="86"/>
      <c r="VJA21" s="86"/>
      <c r="VJB21" s="86"/>
      <c r="VJC21" s="86"/>
      <c r="VJD21" s="86"/>
      <c r="VJE21" s="86"/>
      <c r="VJF21" s="86"/>
      <c r="VJG21" s="86"/>
      <c r="VJH21" s="86"/>
      <c r="VJI21" s="86"/>
      <c r="VJJ21" s="86"/>
      <c r="VJK21" s="86"/>
      <c r="VJL21" s="86"/>
      <c r="VJM21" s="86"/>
      <c r="VJN21" s="86"/>
      <c r="VJO21" s="86"/>
      <c r="VJP21" s="86"/>
      <c r="VJQ21" s="86"/>
      <c r="VJR21" s="86"/>
      <c r="VJS21" s="86"/>
      <c r="VJT21" s="86"/>
      <c r="VJU21" s="86"/>
      <c r="VJV21" s="86"/>
      <c r="VJW21" s="86"/>
      <c r="VJX21" s="86"/>
      <c r="VJY21" s="86"/>
      <c r="VJZ21" s="86"/>
      <c r="VKA21" s="86"/>
      <c r="VKB21" s="86"/>
      <c r="VKC21" s="86"/>
      <c r="VKD21" s="86"/>
      <c r="VKE21" s="86"/>
      <c r="VKF21" s="86"/>
      <c r="VKG21" s="86"/>
      <c r="VKH21" s="86"/>
      <c r="VKI21" s="86"/>
      <c r="VKJ21" s="86"/>
      <c r="VKK21" s="86"/>
      <c r="VKL21" s="86"/>
      <c r="VKM21" s="86"/>
      <c r="VKN21" s="86"/>
      <c r="VKO21" s="86"/>
      <c r="VKP21" s="86"/>
      <c r="VKQ21" s="86"/>
      <c r="VKR21" s="86"/>
      <c r="VKS21" s="86"/>
      <c r="VKT21" s="86"/>
      <c r="VKU21" s="86"/>
      <c r="VKV21" s="86"/>
      <c r="VKW21" s="86"/>
      <c r="VKX21" s="86"/>
      <c r="VKY21" s="86"/>
      <c r="VKZ21" s="86"/>
      <c r="VLA21" s="86"/>
      <c r="VLB21" s="86"/>
      <c r="VLC21" s="86"/>
      <c r="VLD21" s="86"/>
      <c r="VLE21" s="86"/>
      <c r="VLF21" s="86"/>
      <c r="VLG21" s="86"/>
      <c r="VLH21" s="86"/>
      <c r="VLI21" s="86"/>
      <c r="VLJ21" s="86"/>
      <c r="VLK21" s="86"/>
      <c r="VLL21" s="86"/>
      <c r="VLM21" s="86"/>
      <c r="VLN21" s="86"/>
      <c r="VLO21" s="86"/>
      <c r="VLP21" s="86"/>
      <c r="VLQ21" s="86"/>
      <c r="VLR21" s="86"/>
      <c r="VLS21" s="86"/>
      <c r="VLT21" s="86"/>
      <c r="VLU21" s="86"/>
      <c r="VLV21" s="86"/>
      <c r="VLW21" s="86"/>
      <c r="VLX21" s="86"/>
      <c r="VLY21" s="86"/>
      <c r="VLZ21" s="86"/>
      <c r="VMA21" s="86"/>
      <c r="VMB21" s="86"/>
      <c r="VMC21" s="86"/>
      <c r="VMD21" s="86"/>
      <c r="VME21" s="86"/>
      <c r="VMF21" s="86"/>
      <c r="VMG21" s="86"/>
      <c r="VMH21" s="86"/>
      <c r="VMI21" s="86"/>
      <c r="VMJ21" s="86"/>
      <c r="VMK21" s="86"/>
      <c r="VML21" s="86"/>
      <c r="VMM21" s="86"/>
      <c r="VMN21" s="86"/>
      <c r="VMO21" s="86"/>
      <c r="VMP21" s="86"/>
      <c r="VMQ21" s="86"/>
      <c r="VMR21" s="86"/>
      <c r="VMS21" s="86"/>
      <c r="VMT21" s="86"/>
      <c r="VMU21" s="86"/>
      <c r="VMV21" s="86"/>
      <c r="VMW21" s="86"/>
      <c r="VMX21" s="86"/>
      <c r="VMY21" s="86"/>
      <c r="VMZ21" s="86"/>
      <c r="VNA21" s="86"/>
      <c r="VNB21" s="86"/>
      <c r="VNC21" s="86"/>
      <c r="VND21" s="86"/>
      <c r="VNE21" s="86"/>
      <c r="VNF21" s="86"/>
      <c r="VNG21" s="86"/>
      <c r="VNH21" s="86"/>
      <c r="VNI21" s="86"/>
      <c r="VNJ21" s="86"/>
      <c r="VNK21" s="86"/>
      <c r="VNL21" s="86"/>
      <c r="VNM21" s="86"/>
      <c r="VNN21" s="86"/>
      <c r="VNO21" s="86"/>
      <c r="VNP21" s="86"/>
      <c r="VNQ21" s="86"/>
      <c r="VNR21" s="86"/>
      <c r="VNS21" s="86"/>
      <c r="VNT21" s="86"/>
      <c r="VNU21" s="86"/>
      <c r="VNV21" s="86"/>
      <c r="VNW21" s="86"/>
      <c r="VNX21" s="86"/>
      <c r="VNY21" s="86"/>
      <c r="VNZ21" s="86"/>
      <c r="VOA21" s="86"/>
      <c r="VOB21" s="86"/>
      <c r="VOC21" s="86"/>
      <c r="VOD21" s="86"/>
      <c r="VOE21" s="86"/>
      <c r="VOF21" s="86"/>
      <c r="VOG21" s="86"/>
      <c r="VOH21" s="86"/>
      <c r="VOI21" s="86"/>
      <c r="VOJ21" s="86"/>
      <c r="VOK21" s="86"/>
      <c r="VOL21" s="86"/>
      <c r="VOM21" s="86"/>
      <c r="VON21" s="86"/>
      <c r="VOO21" s="86"/>
      <c r="VOP21" s="86"/>
      <c r="VOQ21" s="86"/>
      <c r="VOR21" s="86"/>
      <c r="VOS21" s="86"/>
      <c r="VOT21" s="86"/>
      <c r="VOU21" s="86"/>
      <c r="VOV21" s="86"/>
      <c r="VOW21" s="86"/>
      <c r="VOX21" s="86"/>
      <c r="VOY21" s="86"/>
      <c r="VOZ21" s="86"/>
      <c r="VPA21" s="86"/>
      <c r="VPB21" s="86"/>
      <c r="VPC21" s="86"/>
      <c r="VPD21" s="86"/>
      <c r="VPE21" s="86"/>
      <c r="VPF21" s="86"/>
      <c r="VPG21" s="86"/>
      <c r="VPH21" s="86"/>
      <c r="VPI21" s="86"/>
      <c r="VPJ21" s="86"/>
      <c r="VPK21" s="86"/>
      <c r="VPL21" s="86"/>
      <c r="VPM21" s="86"/>
      <c r="VPN21" s="86"/>
      <c r="VPO21" s="86"/>
      <c r="VPP21" s="86"/>
      <c r="VPQ21" s="86"/>
      <c r="VPR21" s="86"/>
      <c r="VPS21" s="86"/>
      <c r="VPT21" s="86"/>
      <c r="VPU21" s="86"/>
      <c r="VPV21" s="86"/>
      <c r="VPW21" s="86"/>
      <c r="VPX21" s="86"/>
      <c r="VPY21" s="86"/>
      <c r="VPZ21" s="86"/>
      <c r="VQA21" s="86"/>
      <c r="VQB21" s="86"/>
      <c r="VQC21" s="86"/>
      <c r="VQD21" s="86"/>
      <c r="VQE21" s="86"/>
      <c r="VQF21" s="86"/>
      <c r="VQG21" s="86"/>
      <c r="VQH21" s="86"/>
      <c r="VQI21" s="86"/>
      <c r="VQJ21" s="86"/>
      <c r="VQK21" s="86"/>
      <c r="VQL21" s="86"/>
      <c r="VQM21" s="86"/>
      <c r="VQN21" s="86"/>
      <c r="VQO21" s="86"/>
      <c r="VQP21" s="86"/>
      <c r="VQQ21" s="86"/>
      <c r="VQR21" s="86"/>
      <c r="VQS21" s="86"/>
      <c r="VQT21" s="86"/>
      <c r="VQU21" s="86"/>
      <c r="VQV21" s="86"/>
      <c r="VQW21" s="86"/>
      <c r="VQX21" s="86"/>
      <c r="VQY21" s="86"/>
      <c r="VQZ21" s="86"/>
      <c r="VRA21" s="86"/>
      <c r="VRB21" s="86"/>
      <c r="VRC21" s="86"/>
      <c r="VRD21" s="86"/>
      <c r="VRE21" s="86"/>
      <c r="VRF21" s="86"/>
      <c r="VRG21" s="86"/>
      <c r="VRH21" s="86"/>
      <c r="VRI21" s="86"/>
      <c r="VRJ21" s="86"/>
      <c r="VRK21" s="86"/>
      <c r="VRL21" s="86"/>
      <c r="VRM21" s="86"/>
      <c r="VRN21" s="86"/>
      <c r="VRO21" s="86"/>
      <c r="VRP21" s="86"/>
      <c r="VRQ21" s="86"/>
      <c r="VRR21" s="86"/>
      <c r="VRS21" s="86"/>
      <c r="VRT21" s="86"/>
      <c r="VRU21" s="86"/>
      <c r="VRV21" s="86"/>
      <c r="VRW21" s="86"/>
      <c r="VRX21" s="86"/>
      <c r="VRY21" s="86"/>
      <c r="VRZ21" s="86"/>
      <c r="VSA21" s="86"/>
      <c r="VSB21" s="86"/>
      <c r="VSC21" s="86"/>
      <c r="VSD21" s="86"/>
      <c r="VSE21" s="86"/>
      <c r="VSF21" s="86"/>
      <c r="VSG21" s="86"/>
      <c r="VSH21" s="86"/>
      <c r="VSI21" s="86"/>
      <c r="VSJ21" s="86"/>
      <c r="VSK21" s="86"/>
      <c r="VSL21" s="86"/>
      <c r="VSM21" s="86"/>
      <c r="VSN21" s="86"/>
      <c r="VSO21" s="86"/>
      <c r="VSP21" s="86"/>
      <c r="VSQ21" s="86"/>
      <c r="VSR21" s="86"/>
      <c r="VSS21" s="86"/>
      <c r="VST21" s="86"/>
      <c r="VSU21" s="86"/>
      <c r="VSV21" s="86"/>
      <c r="VSW21" s="86"/>
      <c r="VSX21" s="86"/>
      <c r="VSY21" s="86"/>
      <c r="VSZ21" s="86"/>
      <c r="VTA21" s="86"/>
      <c r="VTB21" s="86"/>
      <c r="VTC21" s="86"/>
      <c r="VTD21" s="86"/>
      <c r="VTE21" s="86"/>
      <c r="VTF21" s="86"/>
      <c r="VTG21" s="86"/>
      <c r="VTH21" s="86"/>
      <c r="VTI21" s="86"/>
      <c r="VTJ21" s="86"/>
      <c r="VTK21" s="86"/>
      <c r="VTL21" s="86"/>
      <c r="VTM21" s="86"/>
      <c r="VTN21" s="86"/>
      <c r="VTO21" s="86"/>
      <c r="VTP21" s="86"/>
      <c r="VTQ21" s="86"/>
      <c r="VTR21" s="86"/>
      <c r="VTS21" s="86"/>
      <c r="VTT21" s="86"/>
      <c r="VTU21" s="86"/>
      <c r="VTV21" s="86"/>
      <c r="VTW21" s="86"/>
      <c r="VTX21" s="86"/>
      <c r="VTY21" s="86"/>
      <c r="VTZ21" s="86"/>
      <c r="VUA21" s="86"/>
      <c r="VUB21" s="86"/>
      <c r="VUC21" s="86"/>
      <c r="VUD21" s="86"/>
      <c r="VUE21" s="86"/>
      <c r="VUF21" s="86"/>
      <c r="VUG21" s="86"/>
      <c r="VUH21" s="86"/>
      <c r="VUI21" s="86"/>
      <c r="VUJ21" s="86"/>
      <c r="VUK21" s="86"/>
      <c r="VUL21" s="86"/>
      <c r="VUM21" s="86"/>
      <c r="VUN21" s="86"/>
      <c r="VUO21" s="86"/>
      <c r="VUP21" s="86"/>
      <c r="VUQ21" s="86"/>
      <c r="VUR21" s="86"/>
      <c r="VUS21" s="86"/>
      <c r="VUT21" s="86"/>
      <c r="VUU21" s="86"/>
      <c r="VUV21" s="86"/>
      <c r="VUW21" s="86"/>
      <c r="VUX21" s="86"/>
      <c r="VUY21" s="86"/>
      <c r="VUZ21" s="86"/>
      <c r="VVA21" s="86"/>
      <c r="VVB21" s="86"/>
      <c r="VVC21" s="86"/>
      <c r="VVD21" s="86"/>
      <c r="VVE21" s="86"/>
      <c r="VVF21" s="86"/>
      <c r="VVG21" s="86"/>
      <c r="VVH21" s="86"/>
      <c r="VVI21" s="86"/>
      <c r="VVJ21" s="86"/>
      <c r="VVK21" s="86"/>
      <c r="VVL21" s="86"/>
      <c r="VVM21" s="86"/>
      <c r="VVN21" s="86"/>
      <c r="VVO21" s="86"/>
      <c r="VVP21" s="86"/>
      <c r="VVQ21" s="86"/>
      <c r="VVR21" s="86"/>
      <c r="VVS21" s="86"/>
      <c r="VVT21" s="86"/>
      <c r="VVU21" s="86"/>
      <c r="VVV21" s="86"/>
      <c r="VVW21" s="86"/>
      <c r="VVX21" s="86"/>
      <c r="VVY21" s="86"/>
      <c r="VVZ21" s="86"/>
      <c r="VWA21" s="86"/>
      <c r="VWB21" s="86"/>
      <c r="VWC21" s="86"/>
      <c r="VWD21" s="86"/>
      <c r="VWE21" s="86"/>
      <c r="VWF21" s="86"/>
      <c r="VWG21" s="86"/>
      <c r="VWH21" s="86"/>
      <c r="VWI21" s="86"/>
      <c r="VWJ21" s="86"/>
      <c r="VWK21" s="86"/>
      <c r="VWL21" s="86"/>
      <c r="VWM21" s="86"/>
      <c r="VWN21" s="86"/>
      <c r="VWO21" s="86"/>
      <c r="VWP21" s="86"/>
      <c r="VWQ21" s="86"/>
      <c r="VWR21" s="86"/>
      <c r="VWS21" s="86"/>
      <c r="VWT21" s="86"/>
      <c r="VWU21" s="86"/>
      <c r="VWV21" s="86"/>
      <c r="VWW21" s="86"/>
      <c r="VWX21" s="86"/>
      <c r="VWY21" s="86"/>
      <c r="VWZ21" s="86"/>
      <c r="VXA21" s="86"/>
      <c r="VXB21" s="86"/>
      <c r="VXC21" s="86"/>
      <c r="VXD21" s="86"/>
      <c r="VXE21" s="86"/>
      <c r="VXF21" s="86"/>
      <c r="VXG21" s="86"/>
      <c r="VXH21" s="86"/>
      <c r="VXI21" s="86"/>
      <c r="VXJ21" s="86"/>
      <c r="VXK21" s="86"/>
      <c r="VXL21" s="86"/>
      <c r="VXM21" s="86"/>
      <c r="VXN21" s="86"/>
      <c r="VXO21" s="86"/>
      <c r="VXP21" s="86"/>
      <c r="VXQ21" s="86"/>
      <c r="VXR21" s="86"/>
      <c r="VXS21" s="86"/>
      <c r="VXT21" s="86"/>
      <c r="VXU21" s="86"/>
      <c r="VXV21" s="86"/>
      <c r="VXW21" s="86"/>
      <c r="VXX21" s="86"/>
      <c r="VXY21" s="86"/>
      <c r="VXZ21" s="86"/>
      <c r="VYA21" s="86"/>
      <c r="VYB21" s="86"/>
      <c r="VYC21" s="86"/>
      <c r="VYD21" s="86"/>
      <c r="VYE21" s="86"/>
      <c r="VYF21" s="86"/>
      <c r="VYG21" s="86"/>
      <c r="VYH21" s="86"/>
      <c r="VYI21" s="86"/>
      <c r="VYJ21" s="86"/>
      <c r="VYK21" s="86"/>
      <c r="VYL21" s="86"/>
      <c r="VYM21" s="86"/>
      <c r="VYN21" s="86"/>
      <c r="VYO21" s="86"/>
      <c r="VYP21" s="86"/>
      <c r="VYQ21" s="86"/>
      <c r="VYR21" s="86"/>
      <c r="VYS21" s="86"/>
      <c r="VYT21" s="86"/>
      <c r="VYU21" s="86"/>
      <c r="VYV21" s="86"/>
      <c r="VYW21" s="86"/>
      <c r="VYX21" s="86"/>
      <c r="VYY21" s="86"/>
      <c r="VYZ21" s="86"/>
      <c r="VZA21" s="86"/>
      <c r="VZB21" s="86"/>
      <c r="VZC21" s="86"/>
      <c r="VZD21" s="86"/>
      <c r="VZE21" s="86"/>
      <c r="VZF21" s="86"/>
      <c r="VZG21" s="86"/>
      <c r="VZH21" s="86"/>
      <c r="VZI21" s="86"/>
      <c r="VZJ21" s="86"/>
      <c r="VZK21" s="86"/>
      <c r="VZL21" s="86"/>
      <c r="VZM21" s="86"/>
      <c r="VZN21" s="86"/>
      <c r="VZO21" s="86"/>
      <c r="VZP21" s="86"/>
      <c r="VZQ21" s="86"/>
      <c r="VZR21" s="86"/>
      <c r="VZS21" s="86"/>
      <c r="VZT21" s="86"/>
      <c r="VZU21" s="86"/>
      <c r="VZV21" s="86"/>
      <c r="VZW21" s="86"/>
      <c r="VZX21" s="86"/>
      <c r="VZY21" s="86"/>
      <c r="VZZ21" s="86"/>
      <c r="WAA21" s="86"/>
      <c r="WAB21" s="86"/>
      <c r="WAC21" s="86"/>
      <c r="WAD21" s="86"/>
      <c r="WAE21" s="86"/>
      <c r="WAF21" s="86"/>
      <c r="WAG21" s="86"/>
      <c r="WAH21" s="86"/>
      <c r="WAI21" s="86"/>
      <c r="WAJ21" s="86"/>
      <c r="WAK21" s="86"/>
      <c r="WAL21" s="86"/>
      <c r="WAM21" s="86"/>
      <c r="WAN21" s="86"/>
      <c r="WAO21" s="86"/>
      <c r="WAP21" s="86"/>
      <c r="WAQ21" s="86"/>
      <c r="WAR21" s="86"/>
      <c r="WAS21" s="86"/>
      <c r="WAT21" s="86"/>
      <c r="WAU21" s="86"/>
      <c r="WAV21" s="86"/>
      <c r="WAW21" s="86"/>
      <c r="WAX21" s="86"/>
      <c r="WAY21" s="86"/>
      <c r="WAZ21" s="86"/>
      <c r="WBA21" s="86"/>
      <c r="WBB21" s="86"/>
      <c r="WBC21" s="86"/>
      <c r="WBD21" s="86"/>
      <c r="WBE21" s="86"/>
      <c r="WBF21" s="86"/>
      <c r="WBG21" s="86"/>
      <c r="WBH21" s="86"/>
      <c r="WBI21" s="86"/>
      <c r="WBJ21" s="86"/>
      <c r="WBK21" s="86"/>
      <c r="WBL21" s="86"/>
      <c r="WBM21" s="86"/>
      <c r="WBN21" s="86"/>
      <c r="WBO21" s="86"/>
      <c r="WBP21" s="86"/>
      <c r="WBQ21" s="86"/>
      <c r="WBR21" s="86"/>
      <c r="WBS21" s="86"/>
      <c r="WBT21" s="86"/>
      <c r="WBU21" s="86"/>
      <c r="WBV21" s="86"/>
      <c r="WBW21" s="86"/>
      <c r="WBX21" s="86"/>
      <c r="WBY21" s="86"/>
      <c r="WBZ21" s="86"/>
      <c r="WCA21" s="86"/>
      <c r="WCB21" s="86"/>
      <c r="WCC21" s="86"/>
      <c r="WCD21" s="86"/>
      <c r="WCE21" s="86"/>
      <c r="WCF21" s="86"/>
      <c r="WCG21" s="86"/>
      <c r="WCH21" s="86"/>
      <c r="WCI21" s="86"/>
      <c r="WCJ21" s="86"/>
      <c r="WCK21" s="86"/>
      <c r="WCL21" s="86"/>
      <c r="WCM21" s="86"/>
      <c r="WCN21" s="86"/>
      <c r="WCO21" s="86"/>
      <c r="WCP21" s="86"/>
      <c r="WCQ21" s="86"/>
      <c r="WCR21" s="86"/>
      <c r="WCS21" s="86"/>
      <c r="WCT21" s="86"/>
      <c r="WCU21" s="86"/>
      <c r="WCV21" s="86"/>
      <c r="WCW21" s="86"/>
      <c r="WCX21" s="86"/>
      <c r="WCY21" s="86"/>
      <c r="WCZ21" s="86"/>
      <c r="WDA21" s="86"/>
      <c r="WDB21" s="86"/>
      <c r="WDC21" s="86"/>
      <c r="WDD21" s="86"/>
      <c r="WDE21" s="86"/>
      <c r="WDF21" s="86"/>
      <c r="WDG21" s="86"/>
      <c r="WDH21" s="86"/>
      <c r="WDI21" s="86"/>
      <c r="WDJ21" s="86"/>
      <c r="WDK21" s="86"/>
      <c r="WDL21" s="86"/>
      <c r="WDM21" s="86"/>
      <c r="WDN21" s="86"/>
      <c r="WDO21" s="86"/>
      <c r="WDP21" s="86"/>
      <c r="WDQ21" s="86"/>
      <c r="WDR21" s="86"/>
      <c r="WDS21" s="86"/>
      <c r="WDT21" s="86"/>
      <c r="WDU21" s="86"/>
      <c r="WDV21" s="86"/>
      <c r="WDW21" s="86"/>
      <c r="WDX21" s="86"/>
      <c r="WDY21" s="86"/>
      <c r="WDZ21" s="86"/>
      <c r="WEA21" s="86"/>
      <c r="WEB21" s="86"/>
      <c r="WEC21" s="86"/>
      <c r="WED21" s="86"/>
      <c r="WEE21" s="86"/>
      <c r="WEF21" s="86"/>
      <c r="WEG21" s="86"/>
      <c r="WEH21" s="86"/>
      <c r="WEI21" s="86"/>
      <c r="WEJ21" s="86"/>
      <c r="WEK21" s="86"/>
      <c r="WEL21" s="86"/>
      <c r="WEM21" s="86"/>
      <c r="WEN21" s="86"/>
      <c r="WEO21" s="86"/>
      <c r="WEP21" s="86"/>
      <c r="WEQ21" s="86"/>
      <c r="WER21" s="86"/>
      <c r="WES21" s="86"/>
      <c r="WET21" s="86"/>
      <c r="WEU21" s="86"/>
      <c r="WEV21" s="86"/>
      <c r="WEW21" s="86"/>
      <c r="WEX21" s="86"/>
      <c r="WEY21" s="86"/>
      <c r="WEZ21" s="86"/>
      <c r="WFA21" s="86"/>
      <c r="WFB21" s="86"/>
      <c r="WFC21" s="86"/>
      <c r="WFD21" s="86"/>
      <c r="WFE21" s="86"/>
      <c r="WFF21" s="86"/>
      <c r="WFG21" s="86"/>
      <c r="WFH21" s="86"/>
      <c r="WFI21" s="86"/>
      <c r="WFJ21" s="86"/>
      <c r="WFK21" s="86"/>
      <c r="WFL21" s="86"/>
      <c r="WFM21" s="86"/>
      <c r="WFN21" s="86"/>
      <c r="WFO21" s="86"/>
      <c r="WFP21" s="86"/>
      <c r="WFQ21" s="86"/>
      <c r="WFR21" s="86"/>
      <c r="WFS21" s="86"/>
      <c r="WFT21" s="86"/>
      <c r="WFU21" s="86"/>
      <c r="WFV21" s="86"/>
      <c r="WFW21" s="86"/>
      <c r="WFX21" s="86"/>
      <c r="WFY21" s="86"/>
      <c r="WFZ21" s="86"/>
      <c r="WGA21" s="86"/>
      <c r="WGB21" s="86"/>
      <c r="WGC21" s="86"/>
      <c r="WGD21" s="86"/>
      <c r="WGE21" s="86"/>
      <c r="WGF21" s="86"/>
      <c r="WGG21" s="86"/>
      <c r="WGH21" s="86"/>
      <c r="WGI21" s="86"/>
      <c r="WGJ21" s="86"/>
      <c r="WGK21" s="86"/>
      <c r="WGL21" s="86"/>
      <c r="WGM21" s="86"/>
      <c r="WGN21" s="86"/>
      <c r="WGO21" s="86"/>
      <c r="WGP21" s="86"/>
      <c r="WGQ21" s="86"/>
      <c r="WGR21" s="86"/>
      <c r="WGS21" s="86"/>
      <c r="WGT21" s="86"/>
      <c r="WGU21" s="86"/>
      <c r="WGV21" s="86"/>
      <c r="WGW21" s="86"/>
      <c r="WGX21" s="86"/>
      <c r="WGY21" s="86"/>
      <c r="WGZ21" s="86"/>
      <c r="WHA21" s="86"/>
      <c r="WHB21" s="86"/>
      <c r="WHC21" s="86"/>
      <c r="WHD21" s="86"/>
      <c r="WHE21" s="86"/>
      <c r="WHF21" s="86"/>
      <c r="WHG21" s="86"/>
      <c r="WHH21" s="86"/>
      <c r="WHI21" s="86"/>
      <c r="WHJ21" s="86"/>
      <c r="WHK21" s="86"/>
      <c r="WHL21" s="86"/>
      <c r="WHM21" s="86"/>
      <c r="WHN21" s="86"/>
      <c r="WHO21" s="86"/>
      <c r="WHP21" s="86"/>
      <c r="WHQ21" s="86"/>
      <c r="WHR21" s="86"/>
      <c r="WHS21" s="86"/>
      <c r="WHT21" s="86"/>
      <c r="WHU21" s="86"/>
      <c r="WHV21" s="86"/>
      <c r="WHW21" s="86"/>
      <c r="WHX21" s="86"/>
      <c r="WHY21" s="86"/>
      <c r="WHZ21" s="86"/>
      <c r="WIA21" s="86"/>
      <c r="WIB21" s="86"/>
      <c r="WIC21" s="86"/>
      <c r="WID21" s="86"/>
      <c r="WIE21" s="86"/>
      <c r="WIF21" s="86"/>
      <c r="WIG21" s="86"/>
      <c r="WIH21" s="86"/>
      <c r="WII21" s="86"/>
      <c r="WIJ21" s="86"/>
      <c r="WIK21" s="86"/>
      <c r="WIL21" s="86"/>
      <c r="WIM21" s="86"/>
      <c r="WIN21" s="86"/>
      <c r="WIO21" s="86"/>
      <c r="WIP21" s="86"/>
      <c r="WIQ21" s="86"/>
      <c r="WIR21" s="86"/>
      <c r="WIS21" s="86"/>
      <c r="WIT21" s="86"/>
      <c r="WIU21" s="86"/>
      <c r="WIV21" s="86"/>
      <c r="WIW21" s="86"/>
      <c r="WIX21" s="86"/>
      <c r="WIY21" s="86"/>
      <c r="WIZ21" s="86"/>
      <c r="WJA21" s="86"/>
      <c r="WJB21" s="86"/>
      <c r="WJC21" s="86"/>
      <c r="WJD21" s="86"/>
      <c r="WJE21" s="86"/>
      <c r="WJF21" s="86"/>
      <c r="WJG21" s="86"/>
      <c r="WJH21" s="86"/>
      <c r="WJI21" s="86"/>
      <c r="WJJ21" s="86"/>
      <c r="WJK21" s="86"/>
      <c r="WJL21" s="86"/>
      <c r="WJM21" s="86"/>
      <c r="WJN21" s="86"/>
      <c r="WJO21" s="86"/>
      <c r="WJP21" s="86"/>
      <c r="WJQ21" s="86"/>
      <c r="WJR21" s="86"/>
      <c r="WJS21" s="86"/>
      <c r="WJT21" s="86"/>
      <c r="WJU21" s="86"/>
      <c r="WJV21" s="86"/>
      <c r="WJW21" s="86"/>
      <c r="WJX21" s="86"/>
      <c r="WJY21" s="86"/>
      <c r="WJZ21" s="86"/>
      <c r="WKA21" s="86"/>
      <c r="WKB21" s="86"/>
      <c r="WKC21" s="86"/>
      <c r="WKD21" s="86"/>
      <c r="WKE21" s="86"/>
      <c r="WKF21" s="86"/>
      <c r="WKG21" s="86"/>
      <c r="WKH21" s="86"/>
      <c r="WKI21" s="86"/>
      <c r="WKJ21" s="86"/>
      <c r="WKK21" s="86"/>
      <c r="WKL21" s="86"/>
      <c r="WKM21" s="86"/>
      <c r="WKN21" s="86"/>
      <c r="WKO21" s="86"/>
      <c r="WKP21" s="86"/>
      <c r="WKQ21" s="86"/>
      <c r="WKR21" s="86"/>
      <c r="WKS21" s="86"/>
      <c r="WKT21" s="86"/>
      <c r="WKU21" s="86"/>
      <c r="WKV21" s="86"/>
      <c r="WKW21" s="86"/>
      <c r="WKX21" s="86"/>
      <c r="WKY21" s="86"/>
      <c r="WKZ21" s="86"/>
      <c r="WLA21" s="86"/>
      <c r="WLB21" s="86"/>
      <c r="WLC21" s="86"/>
      <c r="WLD21" s="86"/>
      <c r="WLE21" s="86"/>
      <c r="WLF21" s="86"/>
      <c r="WLG21" s="86"/>
      <c r="WLH21" s="86"/>
      <c r="WLI21" s="86"/>
      <c r="WLJ21" s="86"/>
      <c r="WLK21" s="86"/>
      <c r="WLL21" s="86"/>
      <c r="WLM21" s="86"/>
      <c r="WLN21" s="86"/>
      <c r="WLO21" s="86"/>
      <c r="WLP21" s="86"/>
      <c r="WLQ21" s="86"/>
      <c r="WLR21" s="86"/>
      <c r="WLS21" s="86"/>
      <c r="WLT21" s="86"/>
      <c r="WLU21" s="86"/>
      <c r="WLV21" s="86"/>
      <c r="WLW21" s="86"/>
      <c r="WLX21" s="86"/>
      <c r="WLY21" s="86"/>
      <c r="WLZ21" s="86"/>
      <c r="WMA21" s="86"/>
      <c r="WMB21" s="86"/>
      <c r="WMC21" s="86"/>
      <c r="WMD21" s="86"/>
      <c r="WME21" s="86"/>
      <c r="WMF21" s="86"/>
      <c r="WMG21" s="86"/>
      <c r="WMH21" s="86"/>
      <c r="WMI21" s="86"/>
      <c r="WMJ21" s="86"/>
      <c r="WMK21" s="86"/>
      <c r="WML21" s="86"/>
      <c r="WMM21" s="86"/>
      <c r="WMN21" s="86"/>
      <c r="WMO21" s="86"/>
      <c r="WMP21" s="86"/>
      <c r="WMQ21" s="86"/>
      <c r="WMR21" s="86"/>
      <c r="WMS21" s="86"/>
      <c r="WMT21" s="86"/>
      <c r="WMU21" s="86"/>
      <c r="WMV21" s="86"/>
      <c r="WMW21" s="86"/>
      <c r="WMX21" s="86"/>
      <c r="WMY21" s="86"/>
      <c r="WMZ21" s="86"/>
      <c r="WNA21" s="86"/>
      <c r="WNB21" s="86"/>
      <c r="WNC21" s="86"/>
      <c r="WND21" s="86"/>
      <c r="WNE21" s="86"/>
      <c r="WNF21" s="86"/>
      <c r="WNG21" s="86"/>
      <c r="WNH21" s="86"/>
      <c r="WNI21" s="86"/>
      <c r="WNJ21" s="86"/>
      <c r="WNK21" s="86"/>
      <c r="WNL21" s="86"/>
      <c r="WNM21" s="86"/>
      <c r="WNN21" s="86"/>
      <c r="WNO21" s="86"/>
      <c r="WNP21" s="86"/>
      <c r="WNQ21" s="86"/>
      <c r="WNR21" s="86"/>
      <c r="WNS21" s="86"/>
      <c r="WNT21" s="86"/>
      <c r="WNU21" s="86"/>
      <c r="WNV21" s="86"/>
      <c r="WNW21" s="86"/>
      <c r="WNX21" s="86"/>
      <c r="WNY21" s="86"/>
      <c r="WNZ21" s="86"/>
      <c r="WOA21" s="86"/>
      <c r="WOB21" s="86"/>
      <c r="WOC21" s="86"/>
      <c r="WOD21" s="86"/>
      <c r="WOE21" s="86"/>
      <c r="WOF21" s="86"/>
      <c r="WOG21" s="86"/>
      <c r="WOH21" s="86"/>
      <c r="WOI21" s="86"/>
      <c r="WOJ21" s="86"/>
      <c r="WOK21" s="86"/>
      <c r="WOL21" s="86"/>
      <c r="WOM21" s="86"/>
      <c r="WON21" s="86"/>
      <c r="WOO21" s="86"/>
      <c r="WOP21" s="86"/>
      <c r="WOQ21" s="86"/>
      <c r="WOR21" s="86"/>
      <c r="WOS21" s="86"/>
      <c r="WOT21" s="86"/>
      <c r="WOU21" s="86"/>
      <c r="WOV21" s="86"/>
      <c r="WOW21" s="86"/>
      <c r="WOX21" s="86"/>
      <c r="WOY21" s="86"/>
      <c r="WOZ21" s="86"/>
      <c r="WPA21" s="86"/>
      <c r="WPB21" s="86"/>
      <c r="WPC21" s="86"/>
      <c r="WPD21" s="86"/>
      <c r="WPE21" s="86"/>
      <c r="WPF21" s="86"/>
      <c r="WPG21" s="86"/>
      <c r="WPH21" s="86"/>
      <c r="WPI21" s="86"/>
      <c r="WPJ21" s="86"/>
      <c r="WPK21" s="86"/>
      <c r="WPL21" s="86"/>
      <c r="WPM21" s="86"/>
      <c r="WPN21" s="86"/>
      <c r="WPO21" s="86"/>
      <c r="WPP21" s="86"/>
      <c r="WPQ21" s="86"/>
      <c r="WPR21" s="86"/>
      <c r="WPS21" s="86"/>
      <c r="WPT21" s="86"/>
      <c r="WPU21" s="86"/>
      <c r="WPV21" s="86"/>
      <c r="WPW21" s="86"/>
      <c r="WPX21" s="86"/>
      <c r="WPY21" s="86"/>
      <c r="WPZ21" s="86"/>
      <c r="WQA21" s="86"/>
      <c r="WQB21" s="86"/>
      <c r="WQC21" s="86"/>
      <c r="WQD21" s="86"/>
      <c r="WQE21" s="86"/>
      <c r="WQF21" s="86"/>
      <c r="WQG21" s="86"/>
      <c r="WQH21" s="86"/>
      <c r="WQI21" s="86"/>
      <c r="WQJ21" s="86"/>
      <c r="WQK21" s="86"/>
      <c r="WQL21" s="86"/>
      <c r="WQM21" s="86"/>
      <c r="WQN21" s="86"/>
      <c r="WQO21" s="86"/>
      <c r="WQP21" s="86"/>
      <c r="WQQ21" s="86"/>
      <c r="WQR21" s="86"/>
      <c r="WQS21" s="86"/>
      <c r="WQT21" s="86"/>
      <c r="WQU21" s="86"/>
      <c r="WQV21" s="86"/>
      <c r="WQW21" s="86"/>
      <c r="WQX21" s="86"/>
      <c r="WQY21" s="86"/>
      <c r="WQZ21" s="86"/>
      <c r="WRA21" s="86"/>
      <c r="WRB21" s="86"/>
      <c r="WRC21" s="86"/>
      <c r="WRD21" s="86"/>
      <c r="WRE21" s="86"/>
      <c r="WRF21" s="86"/>
      <c r="WRG21" s="86"/>
      <c r="WRH21" s="86"/>
      <c r="WRI21" s="86"/>
      <c r="WRJ21" s="86"/>
      <c r="WRK21" s="86"/>
      <c r="WRL21" s="86"/>
      <c r="WRM21" s="86"/>
      <c r="WRN21" s="86"/>
      <c r="WRO21" s="86"/>
      <c r="WRP21" s="86"/>
      <c r="WRQ21" s="86"/>
      <c r="WRR21" s="86"/>
      <c r="WRS21" s="86"/>
      <c r="WRT21" s="86"/>
      <c r="WRU21" s="86"/>
      <c r="WRV21" s="86"/>
      <c r="WRW21" s="86"/>
      <c r="WRX21" s="86"/>
      <c r="WRY21" s="86"/>
      <c r="WRZ21" s="86"/>
      <c r="WSA21" s="86"/>
      <c r="WSB21" s="86"/>
      <c r="WSC21" s="86"/>
      <c r="WSD21" s="86"/>
      <c r="WSE21" s="86"/>
      <c r="WSF21" s="86"/>
      <c r="WSG21" s="86"/>
      <c r="WSH21" s="86"/>
      <c r="WSI21" s="86"/>
      <c r="WSJ21" s="86"/>
      <c r="WSK21" s="86"/>
      <c r="WSL21" s="86"/>
      <c r="WSM21" s="86"/>
      <c r="WSN21" s="86"/>
      <c r="WSO21" s="86"/>
      <c r="WSP21" s="86"/>
      <c r="WSQ21" s="86"/>
      <c r="WSR21" s="86"/>
      <c r="WSS21" s="86"/>
      <c r="WST21" s="86"/>
      <c r="WSU21" s="86"/>
      <c r="WSV21" s="86"/>
      <c r="WSW21" s="86"/>
      <c r="WSX21" s="86"/>
      <c r="WSY21" s="86"/>
      <c r="WSZ21" s="86"/>
      <c r="WTA21" s="86"/>
      <c r="WTB21" s="86"/>
      <c r="WTC21" s="86"/>
      <c r="WTD21" s="86"/>
      <c r="WTE21" s="86"/>
      <c r="WTF21" s="86"/>
      <c r="WTG21" s="86"/>
      <c r="WTH21" s="86"/>
      <c r="WTI21" s="86"/>
      <c r="WTJ21" s="86"/>
      <c r="WTK21" s="86"/>
      <c r="WTL21" s="86"/>
      <c r="WTM21" s="86"/>
      <c r="WTN21" s="86"/>
      <c r="WTO21" s="86"/>
      <c r="WTP21" s="86"/>
      <c r="WTQ21" s="86"/>
      <c r="WTR21" s="86"/>
      <c r="WTS21" s="86"/>
      <c r="WTT21" s="86"/>
      <c r="WTU21" s="86"/>
      <c r="WTV21" s="86"/>
      <c r="WTW21" s="86"/>
      <c r="WTX21" s="86"/>
      <c r="WTY21" s="86"/>
      <c r="WTZ21" s="86"/>
      <c r="WUA21" s="86"/>
      <c r="WUB21" s="86"/>
      <c r="WUC21" s="86"/>
      <c r="WUD21" s="86"/>
      <c r="WUE21" s="86"/>
      <c r="WUF21" s="86"/>
      <c r="WUG21" s="86"/>
      <c r="WUH21" s="86"/>
      <c r="WUI21" s="86"/>
      <c r="WUJ21" s="86"/>
      <c r="WUK21" s="86"/>
      <c r="WUL21" s="86"/>
      <c r="WUM21" s="86"/>
      <c r="WUN21" s="86"/>
      <c r="WUO21" s="86"/>
      <c r="WUP21" s="86"/>
      <c r="WUQ21" s="86"/>
      <c r="WUR21" s="86"/>
      <c r="WUS21" s="86"/>
      <c r="WUT21" s="86"/>
      <c r="WUU21" s="86"/>
      <c r="WUV21" s="86"/>
      <c r="WUW21" s="86"/>
      <c r="WUX21" s="86"/>
      <c r="WUY21" s="86"/>
      <c r="WUZ21" s="86"/>
      <c r="WVA21" s="86"/>
      <c r="WVB21" s="86"/>
      <c r="WVC21" s="86"/>
      <c r="WVD21" s="86"/>
      <c r="WVE21" s="86"/>
      <c r="WVF21" s="86"/>
      <c r="WVG21" s="86"/>
      <c r="WVH21" s="86"/>
      <c r="WVI21" s="86"/>
      <c r="WVJ21" s="86"/>
      <c r="WVK21" s="86"/>
      <c r="WVL21" s="86"/>
      <c r="WVM21" s="86"/>
      <c r="WVN21" s="86"/>
      <c r="WVO21" s="86"/>
      <c r="WVP21" s="86"/>
      <c r="WVQ21" s="86"/>
      <c r="WVR21" s="86"/>
      <c r="WVS21" s="86"/>
      <c r="WVT21" s="86"/>
      <c r="WVU21" s="86"/>
      <c r="WVV21" s="86"/>
      <c r="WVW21" s="86"/>
      <c r="WVX21" s="86"/>
      <c r="WVY21" s="86"/>
      <c r="WVZ21" s="86"/>
      <c r="WWA21" s="86"/>
      <c r="WWB21" s="86"/>
      <c r="WWC21" s="86"/>
      <c r="WWD21" s="86"/>
      <c r="WWE21" s="86"/>
      <c r="WWF21" s="86"/>
      <c r="WWG21" s="86"/>
      <c r="WWH21" s="86"/>
      <c r="WWI21" s="86"/>
      <c r="WWJ21" s="86"/>
      <c r="WWK21" s="86"/>
      <c r="WWL21" s="86"/>
      <c r="WWM21" s="86"/>
      <c r="WWN21" s="86"/>
      <c r="WWO21" s="86"/>
      <c r="WWP21" s="86"/>
      <c r="WWQ21" s="86"/>
      <c r="WWR21" s="86"/>
      <c r="WWS21" s="86"/>
      <c r="WWT21" s="86"/>
      <c r="WWU21" s="86"/>
      <c r="WWV21" s="86"/>
      <c r="WWW21" s="86"/>
      <c r="WWX21" s="86"/>
      <c r="WWY21" s="86"/>
      <c r="WWZ21" s="86"/>
      <c r="WXA21" s="86"/>
      <c r="WXB21" s="86"/>
      <c r="WXC21" s="86"/>
      <c r="WXD21" s="86"/>
      <c r="WXE21" s="86"/>
      <c r="WXF21" s="86"/>
      <c r="WXG21" s="86"/>
      <c r="WXH21" s="86"/>
      <c r="WXI21" s="86"/>
      <c r="WXJ21" s="86"/>
      <c r="WXK21" s="86"/>
      <c r="WXL21" s="86"/>
      <c r="WXM21" s="86"/>
      <c r="WXN21" s="86"/>
      <c r="WXO21" s="86"/>
      <c r="WXP21" s="86"/>
      <c r="WXQ21" s="86"/>
      <c r="WXR21" s="86"/>
      <c r="WXS21" s="86"/>
      <c r="WXT21" s="86"/>
      <c r="WXU21" s="86"/>
      <c r="WXV21" s="86"/>
      <c r="WXW21" s="86"/>
      <c r="WXX21" s="86"/>
      <c r="WXY21" s="86"/>
      <c r="WXZ21" s="86"/>
      <c r="WYA21" s="86"/>
      <c r="WYB21" s="86"/>
      <c r="WYC21" s="86"/>
      <c r="WYD21" s="86"/>
      <c r="WYE21" s="86"/>
      <c r="WYF21" s="86"/>
      <c r="WYG21" s="86"/>
      <c r="WYH21" s="86"/>
      <c r="WYI21" s="86"/>
      <c r="WYJ21" s="86"/>
      <c r="WYK21" s="86"/>
      <c r="WYL21" s="86"/>
      <c r="WYM21" s="86"/>
      <c r="WYN21" s="86"/>
      <c r="WYO21" s="86"/>
      <c r="WYP21" s="86"/>
      <c r="WYQ21" s="86"/>
      <c r="WYR21" s="86"/>
      <c r="WYS21" s="86"/>
      <c r="WYT21" s="86"/>
      <c r="WYU21" s="86"/>
      <c r="WYV21" s="86"/>
      <c r="WYW21" s="86"/>
      <c r="WYX21" s="86"/>
      <c r="WYY21" s="86"/>
      <c r="WYZ21" s="86"/>
      <c r="WZA21" s="86"/>
      <c r="WZB21" s="86"/>
      <c r="WZC21" s="86"/>
      <c r="WZD21" s="86"/>
      <c r="WZE21" s="86"/>
      <c r="WZF21" s="86"/>
      <c r="WZG21" s="86"/>
      <c r="WZH21" s="86"/>
      <c r="WZI21" s="86"/>
      <c r="WZJ21" s="86"/>
      <c r="WZK21" s="86"/>
      <c r="WZL21" s="86"/>
      <c r="WZM21" s="86"/>
      <c r="WZN21" s="86"/>
      <c r="WZO21" s="86"/>
      <c r="WZP21" s="86"/>
      <c r="WZQ21" s="86"/>
      <c r="WZR21" s="86"/>
      <c r="WZS21" s="86"/>
      <c r="WZT21" s="86"/>
      <c r="WZU21" s="86"/>
      <c r="WZV21" s="86"/>
      <c r="WZW21" s="86"/>
      <c r="WZX21" s="86"/>
      <c r="WZY21" s="86"/>
      <c r="WZZ21" s="86"/>
      <c r="XAA21" s="86"/>
      <c r="XAB21" s="86"/>
      <c r="XAC21" s="86"/>
      <c r="XAD21" s="86"/>
      <c r="XAE21" s="86"/>
      <c r="XAF21" s="86"/>
      <c r="XAG21" s="86"/>
      <c r="XAH21" s="86"/>
      <c r="XAI21" s="86"/>
      <c r="XAJ21" s="86"/>
      <c r="XAK21" s="86"/>
      <c r="XAL21" s="86"/>
      <c r="XAM21" s="86"/>
      <c r="XAN21" s="86"/>
      <c r="XAO21" s="86"/>
      <c r="XAP21" s="86"/>
      <c r="XAQ21" s="86"/>
      <c r="XAR21" s="86"/>
      <c r="XAS21" s="86"/>
      <c r="XAT21" s="86"/>
      <c r="XAU21" s="86"/>
      <c r="XAV21" s="86"/>
      <c r="XAW21" s="86"/>
      <c r="XAX21" s="86"/>
      <c r="XAY21" s="86"/>
      <c r="XAZ21" s="86"/>
      <c r="XBA21" s="86"/>
      <c r="XBB21" s="86"/>
      <c r="XBC21" s="86"/>
      <c r="XBD21" s="86"/>
      <c r="XBE21" s="86"/>
      <c r="XBF21" s="86"/>
      <c r="XBG21" s="86"/>
      <c r="XBH21" s="86"/>
      <c r="XBI21" s="86"/>
      <c r="XBJ21" s="86"/>
      <c r="XBK21" s="86"/>
      <c r="XBL21" s="86"/>
      <c r="XBM21" s="86"/>
      <c r="XBN21" s="86"/>
      <c r="XBO21" s="86"/>
      <c r="XBP21" s="86"/>
      <c r="XBQ21" s="86"/>
      <c r="XBR21" s="86"/>
      <c r="XBS21" s="86"/>
      <c r="XBT21" s="86"/>
      <c r="XBU21" s="86"/>
      <c r="XBV21" s="86"/>
      <c r="XBW21" s="86"/>
      <c r="XBX21" s="86"/>
      <c r="XBY21" s="86"/>
      <c r="XBZ21" s="86"/>
      <c r="XCA21" s="86"/>
      <c r="XCB21" s="86"/>
      <c r="XCC21" s="86"/>
      <c r="XCD21" s="86"/>
      <c r="XCE21" s="86"/>
      <c r="XCF21" s="86"/>
      <c r="XCG21" s="86"/>
      <c r="XCH21" s="86"/>
      <c r="XCI21" s="86"/>
      <c r="XCJ21" s="86"/>
      <c r="XCK21" s="86"/>
      <c r="XCL21" s="86"/>
      <c r="XCM21" s="86"/>
      <c r="XCN21" s="86"/>
      <c r="XCO21" s="86"/>
      <c r="XCP21" s="86"/>
      <c r="XCQ21" s="86"/>
      <c r="XCR21" s="86"/>
      <c r="XCS21" s="86"/>
      <c r="XCT21" s="86"/>
      <c r="XCU21" s="86"/>
      <c r="XCV21" s="86"/>
      <c r="XCW21" s="86"/>
      <c r="XCX21" s="86"/>
      <c r="XCY21" s="86"/>
      <c r="XCZ21" s="86"/>
      <c r="XDA21" s="86"/>
      <c r="XDB21" s="86"/>
      <c r="XDC21" s="86"/>
      <c r="XDD21" s="86"/>
      <c r="XDE21" s="86"/>
      <c r="XDF21" s="86"/>
      <c r="XDG21" s="86"/>
      <c r="XDH21" s="86"/>
      <c r="XDI21" s="86"/>
      <c r="XDJ21" s="86"/>
      <c r="XDK21" s="86"/>
      <c r="XDL21" s="86"/>
      <c r="XDM21" s="86"/>
      <c r="XDN21" s="86"/>
      <c r="XDO21" s="86"/>
      <c r="XDP21" s="86"/>
      <c r="XDQ21" s="86"/>
      <c r="XDR21" s="86"/>
      <c r="XDS21" s="86"/>
      <c r="XDT21" s="86"/>
      <c r="XDU21" s="86"/>
      <c r="XDV21" s="86"/>
      <c r="XDW21" s="86"/>
      <c r="XDX21" s="86"/>
      <c r="XDY21" s="86"/>
      <c r="XDZ21" s="86"/>
      <c r="XEA21" s="86"/>
      <c r="XEB21" s="86"/>
      <c r="XEC21" s="86"/>
      <c r="XED21" s="86"/>
      <c r="XEE21" s="86"/>
      <c r="XEF21" s="86"/>
      <c r="XEG21" s="86"/>
      <c r="XEH21" s="86"/>
      <c r="XEI21" s="86"/>
      <c r="XEJ21" s="86"/>
      <c r="XEK21" s="86"/>
      <c r="XEL21" s="86"/>
      <c r="XEM21" s="86"/>
      <c r="XEN21" s="86"/>
      <c r="XEO21" s="86"/>
      <c r="XEP21" s="86"/>
      <c r="XEQ21" s="86"/>
      <c r="XER21" s="86"/>
      <c r="XES21" s="86"/>
      <c r="XET21" s="86"/>
      <c r="XEU21" s="86"/>
      <c r="XEV21" s="86"/>
      <c r="XEW21" s="86"/>
      <c r="XEX21" s="86"/>
      <c r="XEY21" s="86"/>
      <c r="XEZ21" s="86"/>
      <c r="XFA21" s="86"/>
      <c r="XFB21" s="86"/>
    </row>
    <row r="22" spans="1:16382" s="52" customFormat="1">
      <c r="A22" s="3">
        <v>17</v>
      </c>
      <c r="B22" s="3" t="s">
        <v>54</v>
      </c>
      <c r="C22" s="4" t="s">
        <v>52</v>
      </c>
      <c r="D22" s="4" t="s">
        <v>53</v>
      </c>
      <c r="E22" s="3" t="s">
        <v>38</v>
      </c>
      <c r="F22" s="46"/>
      <c r="G22" s="3">
        <v>20</v>
      </c>
      <c r="H22" s="42">
        <f t="shared" si="11"/>
        <v>0</v>
      </c>
      <c r="I22" s="43"/>
      <c r="J22" s="43">
        <f t="shared" si="12"/>
        <v>0</v>
      </c>
      <c r="K22" s="47">
        <v>20</v>
      </c>
      <c r="L22" s="47">
        <f t="shared" si="13"/>
        <v>0</v>
      </c>
      <c r="M22" s="42"/>
      <c r="N22" s="42">
        <f t="shared" si="14"/>
        <v>0</v>
      </c>
      <c r="O22" s="42"/>
      <c r="P22" s="42">
        <f t="shared" si="15"/>
        <v>0</v>
      </c>
      <c r="Q22" s="42"/>
      <c r="R22" s="42">
        <f t="shared" si="16"/>
        <v>0</v>
      </c>
      <c r="S22" s="42"/>
      <c r="T22" s="42">
        <f t="shared" si="17"/>
        <v>0</v>
      </c>
      <c r="U22" s="42"/>
      <c r="V22" s="42">
        <f t="shared" si="18"/>
        <v>0</v>
      </c>
      <c r="W22" s="43"/>
      <c r="X22" s="42">
        <f t="shared" si="19"/>
        <v>0</v>
      </c>
      <c r="Y22" s="44">
        <f t="shared" si="20"/>
        <v>40</v>
      </c>
      <c r="Z22" s="42">
        <f t="shared" si="21"/>
        <v>0</v>
      </c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86"/>
      <c r="AT22" s="86"/>
      <c r="AU22" s="86"/>
      <c r="AV22" s="86"/>
      <c r="AW22" s="86"/>
      <c r="AX22" s="86"/>
      <c r="AY22" s="86"/>
      <c r="AZ22" s="86"/>
      <c r="BA22" s="86"/>
      <c r="BB22" s="86"/>
      <c r="BC22" s="86"/>
      <c r="BD22" s="86"/>
      <c r="BE22" s="86"/>
      <c r="BF22" s="86"/>
      <c r="BG22" s="86"/>
      <c r="BH22" s="86"/>
      <c r="BI22" s="86"/>
      <c r="BJ22" s="86"/>
      <c r="BK22" s="86"/>
      <c r="BL22" s="86"/>
      <c r="BM22" s="86"/>
      <c r="BN22" s="86"/>
      <c r="BO22" s="86"/>
      <c r="BP22" s="86"/>
      <c r="BQ22" s="86"/>
      <c r="BR22" s="86"/>
      <c r="BS22" s="86"/>
      <c r="BT22" s="86"/>
      <c r="BU22" s="86"/>
      <c r="BV22" s="86"/>
      <c r="BW22" s="86"/>
      <c r="BX22" s="86"/>
      <c r="BY22" s="86"/>
      <c r="BZ22" s="86"/>
      <c r="CA22" s="86"/>
      <c r="CB22" s="86"/>
      <c r="CC22" s="86"/>
      <c r="CD22" s="86"/>
      <c r="CE22" s="86"/>
      <c r="CF22" s="86"/>
      <c r="CG22" s="86"/>
      <c r="CH22" s="86"/>
      <c r="CI22" s="86"/>
      <c r="CJ22" s="86"/>
      <c r="CK22" s="86"/>
      <c r="CL22" s="86"/>
      <c r="CM22" s="86"/>
      <c r="CN22" s="86"/>
      <c r="CO22" s="86"/>
      <c r="CP22" s="86"/>
      <c r="CQ22" s="86"/>
      <c r="CR22" s="86"/>
      <c r="CS22" s="86"/>
      <c r="CT22" s="86"/>
      <c r="CU22" s="86"/>
      <c r="CV22" s="86"/>
      <c r="CW22" s="86"/>
      <c r="CX22" s="86"/>
      <c r="CY22" s="86"/>
      <c r="CZ22" s="86"/>
      <c r="DA22" s="86"/>
      <c r="DB22" s="86"/>
      <c r="DC22" s="86"/>
      <c r="DD22" s="86"/>
      <c r="DE22" s="86"/>
      <c r="DF22" s="86"/>
      <c r="DG22" s="86"/>
      <c r="DH22" s="86"/>
      <c r="DI22" s="86"/>
      <c r="DJ22" s="86"/>
      <c r="DK22" s="86"/>
      <c r="DL22" s="86"/>
      <c r="DM22" s="86"/>
      <c r="DN22" s="86"/>
      <c r="DO22" s="86"/>
      <c r="DP22" s="86"/>
      <c r="DQ22" s="86"/>
      <c r="DR22" s="86"/>
      <c r="DS22" s="86"/>
      <c r="DT22" s="86"/>
      <c r="DU22" s="86"/>
      <c r="DV22" s="86"/>
      <c r="DW22" s="86"/>
      <c r="DX22" s="86"/>
      <c r="DY22" s="86"/>
      <c r="DZ22" s="86"/>
      <c r="EA22" s="86"/>
      <c r="EB22" s="86"/>
      <c r="EC22" s="86"/>
      <c r="ED22" s="86"/>
      <c r="EE22" s="86"/>
      <c r="EF22" s="86"/>
      <c r="EG22" s="86"/>
      <c r="EH22" s="86"/>
      <c r="EI22" s="86"/>
      <c r="EJ22" s="86"/>
      <c r="EK22" s="86"/>
      <c r="EL22" s="86"/>
      <c r="EM22" s="86"/>
      <c r="EN22" s="86"/>
      <c r="EO22" s="86"/>
      <c r="EP22" s="86"/>
      <c r="EQ22" s="86"/>
      <c r="ER22" s="86"/>
      <c r="ES22" s="86"/>
      <c r="ET22" s="86"/>
      <c r="EU22" s="86"/>
      <c r="EV22" s="86"/>
      <c r="EW22" s="86"/>
      <c r="EX22" s="86"/>
      <c r="EY22" s="86"/>
      <c r="EZ22" s="86"/>
      <c r="FA22" s="86"/>
      <c r="FB22" s="86"/>
      <c r="FC22" s="86"/>
      <c r="FD22" s="86"/>
      <c r="FE22" s="86"/>
      <c r="FF22" s="86"/>
      <c r="FG22" s="86"/>
      <c r="FH22" s="86"/>
      <c r="FI22" s="86"/>
      <c r="FJ22" s="86"/>
      <c r="FK22" s="86"/>
      <c r="FL22" s="86"/>
      <c r="FM22" s="86"/>
      <c r="FN22" s="86"/>
      <c r="FO22" s="86"/>
      <c r="FP22" s="86"/>
      <c r="FQ22" s="86"/>
      <c r="FR22" s="86"/>
      <c r="FS22" s="86"/>
      <c r="FT22" s="86"/>
      <c r="FU22" s="86"/>
      <c r="FV22" s="86"/>
      <c r="FW22" s="86"/>
      <c r="FX22" s="86"/>
      <c r="FY22" s="86"/>
      <c r="FZ22" s="86"/>
      <c r="GA22" s="86"/>
      <c r="GB22" s="86"/>
      <c r="GC22" s="86"/>
      <c r="GD22" s="86"/>
      <c r="GE22" s="86"/>
      <c r="GF22" s="86"/>
      <c r="GG22" s="86"/>
      <c r="GH22" s="86"/>
      <c r="GI22" s="86"/>
      <c r="GJ22" s="86"/>
      <c r="GK22" s="86"/>
      <c r="GL22" s="86"/>
      <c r="GM22" s="86"/>
      <c r="GN22" s="86"/>
      <c r="GO22" s="86"/>
      <c r="GP22" s="86"/>
      <c r="GQ22" s="86"/>
      <c r="GR22" s="86"/>
      <c r="GS22" s="86"/>
      <c r="GT22" s="86"/>
      <c r="GU22" s="86"/>
      <c r="GV22" s="86"/>
      <c r="GW22" s="86"/>
      <c r="GX22" s="86"/>
      <c r="GY22" s="86"/>
      <c r="GZ22" s="86"/>
      <c r="HA22" s="86"/>
      <c r="HB22" s="86"/>
      <c r="HC22" s="86"/>
      <c r="HD22" s="86"/>
      <c r="HE22" s="86"/>
      <c r="HF22" s="86"/>
      <c r="HG22" s="86"/>
      <c r="HH22" s="86"/>
      <c r="HI22" s="86"/>
      <c r="HJ22" s="86"/>
      <c r="HK22" s="86"/>
      <c r="HL22" s="86"/>
      <c r="HM22" s="86"/>
      <c r="HN22" s="86"/>
      <c r="HO22" s="86"/>
      <c r="HP22" s="86"/>
      <c r="HQ22" s="86"/>
      <c r="HR22" s="86"/>
      <c r="HS22" s="86"/>
      <c r="HT22" s="86"/>
      <c r="HU22" s="86"/>
      <c r="HV22" s="86"/>
      <c r="HW22" s="86"/>
      <c r="HX22" s="86"/>
      <c r="HY22" s="86"/>
      <c r="HZ22" s="86"/>
      <c r="IA22" s="86"/>
      <c r="IB22" s="86"/>
      <c r="IC22" s="86"/>
      <c r="ID22" s="86"/>
      <c r="IE22" s="86"/>
      <c r="IF22" s="86"/>
      <c r="IG22" s="86"/>
      <c r="IH22" s="86"/>
      <c r="II22" s="86"/>
      <c r="IJ22" s="86"/>
      <c r="IK22" s="86"/>
      <c r="IL22" s="86"/>
      <c r="IM22" s="86"/>
      <c r="IN22" s="86"/>
      <c r="IO22" s="86"/>
      <c r="IP22" s="86"/>
      <c r="IQ22" s="86"/>
      <c r="IR22" s="86"/>
      <c r="IS22" s="86"/>
      <c r="IT22" s="86"/>
      <c r="IU22" s="86"/>
      <c r="IV22" s="86"/>
      <c r="IW22" s="86"/>
      <c r="IX22" s="86"/>
      <c r="IY22" s="86"/>
      <c r="IZ22" s="86"/>
      <c r="JA22" s="86"/>
      <c r="JB22" s="86"/>
      <c r="JC22" s="86"/>
      <c r="JD22" s="86"/>
      <c r="JE22" s="86"/>
      <c r="JF22" s="86"/>
      <c r="JG22" s="86"/>
      <c r="JH22" s="86"/>
      <c r="JI22" s="86"/>
      <c r="JJ22" s="86"/>
      <c r="JK22" s="86"/>
      <c r="JL22" s="86"/>
      <c r="JM22" s="86"/>
      <c r="JN22" s="86"/>
      <c r="JO22" s="86"/>
      <c r="JP22" s="86"/>
      <c r="JQ22" s="86"/>
      <c r="JR22" s="86"/>
      <c r="JS22" s="86"/>
      <c r="JT22" s="86"/>
      <c r="JU22" s="86"/>
      <c r="JV22" s="86"/>
      <c r="JW22" s="86"/>
      <c r="JX22" s="86"/>
      <c r="JY22" s="86"/>
      <c r="JZ22" s="86"/>
      <c r="KA22" s="86"/>
      <c r="KB22" s="86"/>
      <c r="KC22" s="86"/>
      <c r="KD22" s="86"/>
      <c r="KE22" s="86"/>
      <c r="KF22" s="86"/>
      <c r="KG22" s="86"/>
      <c r="KH22" s="86"/>
      <c r="KI22" s="86"/>
      <c r="KJ22" s="86"/>
      <c r="KK22" s="86"/>
      <c r="KL22" s="86"/>
      <c r="KM22" s="86"/>
      <c r="KN22" s="86"/>
      <c r="KO22" s="86"/>
      <c r="KP22" s="86"/>
      <c r="KQ22" s="86"/>
      <c r="KR22" s="86"/>
      <c r="KS22" s="86"/>
      <c r="KT22" s="86"/>
      <c r="KU22" s="86"/>
      <c r="KV22" s="86"/>
      <c r="KW22" s="86"/>
      <c r="KX22" s="86"/>
      <c r="KY22" s="86"/>
      <c r="KZ22" s="86"/>
      <c r="LA22" s="86"/>
      <c r="LB22" s="86"/>
      <c r="LC22" s="86"/>
      <c r="LD22" s="86"/>
      <c r="LE22" s="86"/>
      <c r="LF22" s="86"/>
      <c r="LG22" s="86"/>
      <c r="LH22" s="86"/>
      <c r="LI22" s="86"/>
      <c r="LJ22" s="86"/>
      <c r="LK22" s="86"/>
      <c r="LL22" s="86"/>
      <c r="LM22" s="86"/>
      <c r="LN22" s="86"/>
      <c r="LO22" s="86"/>
      <c r="LP22" s="86"/>
      <c r="LQ22" s="86"/>
      <c r="LR22" s="86"/>
      <c r="LS22" s="86"/>
      <c r="LT22" s="86"/>
      <c r="LU22" s="86"/>
      <c r="LV22" s="86"/>
      <c r="LW22" s="86"/>
      <c r="LX22" s="86"/>
      <c r="LY22" s="86"/>
      <c r="LZ22" s="86"/>
      <c r="MA22" s="86"/>
      <c r="MB22" s="86"/>
      <c r="MC22" s="86"/>
      <c r="MD22" s="86"/>
      <c r="ME22" s="86"/>
      <c r="MF22" s="86"/>
      <c r="MG22" s="86"/>
      <c r="MH22" s="86"/>
      <c r="MI22" s="86"/>
      <c r="MJ22" s="86"/>
      <c r="MK22" s="86"/>
      <c r="ML22" s="86"/>
      <c r="MM22" s="86"/>
      <c r="MN22" s="86"/>
      <c r="MO22" s="86"/>
      <c r="MP22" s="86"/>
      <c r="MQ22" s="86"/>
      <c r="MR22" s="86"/>
      <c r="MS22" s="86"/>
      <c r="MT22" s="86"/>
      <c r="MU22" s="86"/>
      <c r="MV22" s="86"/>
      <c r="MW22" s="86"/>
      <c r="MX22" s="86"/>
      <c r="MY22" s="86"/>
      <c r="MZ22" s="86"/>
      <c r="NA22" s="86"/>
      <c r="NB22" s="86"/>
      <c r="NC22" s="86"/>
      <c r="ND22" s="86"/>
      <c r="NE22" s="86"/>
      <c r="NF22" s="86"/>
      <c r="NG22" s="86"/>
      <c r="NH22" s="86"/>
      <c r="NI22" s="86"/>
      <c r="NJ22" s="86"/>
      <c r="NK22" s="86"/>
      <c r="NL22" s="86"/>
      <c r="NM22" s="86"/>
      <c r="NN22" s="86"/>
      <c r="NO22" s="86"/>
      <c r="NP22" s="86"/>
      <c r="NQ22" s="86"/>
      <c r="NR22" s="86"/>
      <c r="NS22" s="86"/>
      <c r="NT22" s="86"/>
      <c r="NU22" s="86"/>
      <c r="NV22" s="86"/>
      <c r="NW22" s="86"/>
      <c r="NX22" s="86"/>
      <c r="NY22" s="86"/>
      <c r="NZ22" s="86"/>
      <c r="OA22" s="86"/>
      <c r="OB22" s="86"/>
      <c r="OC22" s="86"/>
      <c r="OD22" s="86"/>
      <c r="OE22" s="86"/>
      <c r="OF22" s="86"/>
      <c r="OG22" s="86"/>
      <c r="OH22" s="86"/>
      <c r="OI22" s="86"/>
      <c r="OJ22" s="86"/>
      <c r="OK22" s="86"/>
      <c r="OL22" s="86"/>
      <c r="OM22" s="86"/>
      <c r="ON22" s="86"/>
      <c r="OO22" s="86"/>
      <c r="OP22" s="86"/>
      <c r="OQ22" s="86"/>
      <c r="OR22" s="86"/>
      <c r="OS22" s="86"/>
      <c r="OT22" s="86"/>
      <c r="OU22" s="86"/>
      <c r="OV22" s="86"/>
      <c r="OW22" s="86"/>
      <c r="OX22" s="86"/>
      <c r="OY22" s="86"/>
      <c r="OZ22" s="86"/>
      <c r="PA22" s="86"/>
      <c r="PB22" s="86"/>
      <c r="PC22" s="86"/>
      <c r="PD22" s="86"/>
      <c r="PE22" s="86"/>
      <c r="PF22" s="86"/>
      <c r="PG22" s="86"/>
      <c r="PH22" s="86"/>
      <c r="PI22" s="86"/>
      <c r="PJ22" s="86"/>
      <c r="PK22" s="86"/>
      <c r="PL22" s="86"/>
      <c r="PM22" s="86"/>
      <c r="PN22" s="86"/>
      <c r="PO22" s="86"/>
      <c r="PP22" s="86"/>
      <c r="PQ22" s="86"/>
      <c r="PR22" s="86"/>
      <c r="PS22" s="86"/>
      <c r="PT22" s="86"/>
      <c r="PU22" s="86"/>
      <c r="PV22" s="86"/>
      <c r="PW22" s="86"/>
      <c r="PX22" s="86"/>
      <c r="PY22" s="86"/>
      <c r="PZ22" s="86"/>
      <c r="QA22" s="86"/>
      <c r="QB22" s="86"/>
      <c r="QC22" s="86"/>
      <c r="QD22" s="86"/>
      <c r="QE22" s="86"/>
      <c r="QF22" s="86"/>
      <c r="QG22" s="86"/>
      <c r="QH22" s="86"/>
      <c r="QI22" s="86"/>
      <c r="QJ22" s="86"/>
      <c r="QK22" s="86"/>
      <c r="QL22" s="86"/>
      <c r="QM22" s="86"/>
      <c r="QN22" s="86"/>
      <c r="QO22" s="86"/>
      <c r="QP22" s="86"/>
      <c r="QQ22" s="86"/>
      <c r="QR22" s="86"/>
      <c r="QS22" s="86"/>
      <c r="QT22" s="86"/>
      <c r="QU22" s="86"/>
      <c r="QV22" s="86"/>
      <c r="QW22" s="86"/>
      <c r="QX22" s="86"/>
      <c r="QY22" s="86"/>
      <c r="QZ22" s="86"/>
      <c r="RA22" s="86"/>
      <c r="RB22" s="86"/>
      <c r="RC22" s="86"/>
      <c r="RD22" s="86"/>
      <c r="RE22" s="86"/>
      <c r="RF22" s="86"/>
      <c r="RG22" s="86"/>
      <c r="RH22" s="86"/>
      <c r="RI22" s="86"/>
      <c r="RJ22" s="86"/>
      <c r="RK22" s="86"/>
      <c r="RL22" s="86"/>
      <c r="RM22" s="86"/>
      <c r="RN22" s="86"/>
      <c r="RO22" s="86"/>
      <c r="RP22" s="86"/>
      <c r="RQ22" s="86"/>
      <c r="RR22" s="86"/>
      <c r="RS22" s="86"/>
      <c r="RT22" s="86"/>
      <c r="RU22" s="86"/>
      <c r="RV22" s="86"/>
      <c r="RW22" s="86"/>
      <c r="RX22" s="86"/>
      <c r="RY22" s="86"/>
      <c r="RZ22" s="86"/>
      <c r="SA22" s="86"/>
      <c r="SB22" s="86"/>
      <c r="SC22" s="86"/>
      <c r="SD22" s="86"/>
      <c r="SE22" s="86"/>
      <c r="SF22" s="86"/>
      <c r="SG22" s="86"/>
      <c r="SH22" s="86"/>
      <c r="SI22" s="86"/>
      <c r="SJ22" s="86"/>
      <c r="SK22" s="86"/>
      <c r="SL22" s="86"/>
      <c r="SM22" s="86"/>
      <c r="SN22" s="86"/>
      <c r="SO22" s="86"/>
      <c r="SP22" s="86"/>
      <c r="SQ22" s="86"/>
      <c r="SR22" s="86"/>
      <c r="SS22" s="86"/>
      <c r="ST22" s="86"/>
      <c r="SU22" s="86"/>
      <c r="SV22" s="86"/>
      <c r="SW22" s="86"/>
      <c r="SX22" s="86"/>
      <c r="SY22" s="86"/>
      <c r="SZ22" s="86"/>
      <c r="TA22" s="86"/>
      <c r="TB22" s="86"/>
      <c r="TC22" s="86"/>
      <c r="TD22" s="86"/>
      <c r="TE22" s="86"/>
      <c r="TF22" s="86"/>
      <c r="TG22" s="86"/>
      <c r="TH22" s="86"/>
      <c r="TI22" s="86"/>
      <c r="TJ22" s="86"/>
      <c r="TK22" s="86"/>
      <c r="TL22" s="86"/>
      <c r="TM22" s="86"/>
      <c r="TN22" s="86"/>
      <c r="TO22" s="86"/>
      <c r="TP22" s="86"/>
      <c r="TQ22" s="86"/>
      <c r="TR22" s="86"/>
      <c r="TS22" s="86"/>
      <c r="TT22" s="86"/>
      <c r="TU22" s="86"/>
      <c r="TV22" s="86"/>
      <c r="TW22" s="86"/>
      <c r="TX22" s="86"/>
      <c r="TY22" s="86"/>
      <c r="TZ22" s="86"/>
      <c r="UA22" s="86"/>
      <c r="UB22" s="86"/>
      <c r="UC22" s="86"/>
      <c r="UD22" s="86"/>
      <c r="UE22" s="86"/>
      <c r="UF22" s="86"/>
      <c r="UG22" s="86"/>
      <c r="UH22" s="86"/>
      <c r="UI22" s="86"/>
      <c r="UJ22" s="86"/>
      <c r="UK22" s="86"/>
      <c r="UL22" s="86"/>
      <c r="UM22" s="86"/>
      <c r="UN22" s="86"/>
      <c r="UO22" s="86"/>
      <c r="UP22" s="86"/>
      <c r="UQ22" s="86"/>
      <c r="UR22" s="86"/>
      <c r="US22" s="86"/>
      <c r="UT22" s="86"/>
      <c r="UU22" s="86"/>
      <c r="UV22" s="86"/>
      <c r="UW22" s="86"/>
      <c r="UX22" s="86"/>
      <c r="UY22" s="86"/>
      <c r="UZ22" s="86"/>
      <c r="VA22" s="86"/>
      <c r="VB22" s="86"/>
      <c r="VC22" s="86"/>
      <c r="VD22" s="86"/>
      <c r="VE22" s="86"/>
      <c r="VF22" s="86"/>
      <c r="VG22" s="86"/>
      <c r="VH22" s="86"/>
      <c r="VI22" s="86"/>
      <c r="VJ22" s="86"/>
      <c r="VK22" s="86"/>
      <c r="VL22" s="86"/>
      <c r="VM22" s="86"/>
      <c r="VN22" s="86"/>
      <c r="VO22" s="86"/>
      <c r="VP22" s="86"/>
      <c r="VQ22" s="86"/>
      <c r="VR22" s="86"/>
      <c r="VS22" s="86"/>
      <c r="VT22" s="86"/>
      <c r="VU22" s="86"/>
      <c r="VV22" s="86"/>
      <c r="VW22" s="86"/>
      <c r="VX22" s="86"/>
      <c r="VY22" s="86"/>
      <c r="VZ22" s="86"/>
      <c r="WA22" s="86"/>
      <c r="WB22" s="86"/>
      <c r="WC22" s="86"/>
      <c r="WD22" s="86"/>
      <c r="WE22" s="86"/>
      <c r="WF22" s="86"/>
      <c r="WG22" s="86"/>
      <c r="WH22" s="86"/>
      <c r="WI22" s="86"/>
      <c r="WJ22" s="86"/>
      <c r="WK22" s="86"/>
      <c r="WL22" s="86"/>
      <c r="WM22" s="86"/>
      <c r="WN22" s="86"/>
      <c r="WO22" s="86"/>
      <c r="WP22" s="86"/>
      <c r="WQ22" s="86"/>
      <c r="WR22" s="86"/>
      <c r="WS22" s="86"/>
      <c r="WT22" s="86"/>
      <c r="WU22" s="86"/>
      <c r="WV22" s="86"/>
      <c r="WW22" s="86"/>
      <c r="WX22" s="86"/>
      <c r="WY22" s="86"/>
      <c r="WZ22" s="86"/>
      <c r="XA22" s="86"/>
      <c r="XB22" s="86"/>
      <c r="XC22" s="86"/>
      <c r="XD22" s="86"/>
      <c r="XE22" s="86"/>
      <c r="XF22" s="86"/>
      <c r="XG22" s="86"/>
      <c r="XH22" s="86"/>
      <c r="XI22" s="86"/>
      <c r="XJ22" s="86"/>
      <c r="XK22" s="86"/>
      <c r="XL22" s="86"/>
      <c r="XM22" s="86"/>
      <c r="XN22" s="86"/>
      <c r="XO22" s="86"/>
      <c r="XP22" s="86"/>
      <c r="XQ22" s="86"/>
      <c r="XR22" s="86"/>
      <c r="XS22" s="86"/>
      <c r="XT22" s="86"/>
      <c r="XU22" s="86"/>
      <c r="XV22" s="86"/>
      <c r="XW22" s="86"/>
      <c r="XX22" s="86"/>
      <c r="XY22" s="86"/>
      <c r="XZ22" s="86"/>
      <c r="YA22" s="86"/>
      <c r="YB22" s="86"/>
      <c r="YC22" s="86"/>
      <c r="YD22" s="86"/>
      <c r="YE22" s="86"/>
      <c r="YF22" s="86"/>
      <c r="YG22" s="86"/>
      <c r="YH22" s="86"/>
      <c r="YI22" s="86"/>
      <c r="YJ22" s="86"/>
      <c r="YK22" s="86"/>
      <c r="YL22" s="86"/>
      <c r="YM22" s="86"/>
      <c r="YN22" s="86"/>
      <c r="YO22" s="86"/>
      <c r="YP22" s="86"/>
      <c r="YQ22" s="86"/>
      <c r="YR22" s="86"/>
      <c r="YS22" s="86"/>
      <c r="YT22" s="86"/>
      <c r="YU22" s="86"/>
      <c r="YV22" s="86"/>
      <c r="YW22" s="86"/>
      <c r="YX22" s="86"/>
      <c r="YY22" s="86"/>
      <c r="YZ22" s="86"/>
      <c r="ZA22" s="86"/>
      <c r="ZB22" s="86"/>
      <c r="ZC22" s="86"/>
      <c r="ZD22" s="86"/>
      <c r="ZE22" s="86"/>
      <c r="ZF22" s="86"/>
      <c r="ZG22" s="86"/>
      <c r="ZH22" s="86"/>
      <c r="ZI22" s="86"/>
      <c r="ZJ22" s="86"/>
      <c r="ZK22" s="86"/>
      <c r="ZL22" s="86"/>
      <c r="ZM22" s="86"/>
      <c r="ZN22" s="86"/>
      <c r="ZO22" s="86"/>
      <c r="ZP22" s="86"/>
      <c r="ZQ22" s="86"/>
      <c r="ZR22" s="86"/>
      <c r="ZS22" s="86"/>
      <c r="ZT22" s="86"/>
      <c r="ZU22" s="86"/>
      <c r="ZV22" s="86"/>
      <c r="ZW22" s="86"/>
      <c r="ZX22" s="86"/>
      <c r="ZY22" s="86"/>
      <c r="ZZ22" s="86"/>
      <c r="AAA22" s="86"/>
      <c r="AAB22" s="86"/>
      <c r="AAC22" s="86"/>
      <c r="AAD22" s="86"/>
      <c r="AAE22" s="86"/>
      <c r="AAF22" s="86"/>
      <c r="AAG22" s="86"/>
      <c r="AAH22" s="86"/>
      <c r="AAI22" s="86"/>
      <c r="AAJ22" s="86"/>
      <c r="AAK22" s="86"/>
      <c r="AAL22" s="86"/>
      <c r="AAM22" s="86"/>
      <c r="AAN22" s="86"/>
      <c r="AAO22" s="86"/>
      <c r="AAP22" s="86"/>
      <c r="AAQ22" s="86"/>
      <c r="AAR22" s="86"/>
      <c r="AAS22" s="86"/>
      <c r="AAT22" s="86"/>
      <c r="AAU22" s="86"/>
      <c r="AAV22" s="86"/>
      <c r="AAW22" s="86"/>
      <c r="AAX22" s="86"/>
      <c r="AAY22" s="86"/>
      <c r="AAZ22" s="86"/>
      <c r="ABA22" s="86"/>
      <c r="ABB22" s="86"/>
      <c r="ABC22" s="86"/>
      <c r="ABD22" s="86"/>
      <c r="ABE22" s="86"/>
      <c r="ABF22" s="86"/>
      <c r="ABG22" s="86"/>
      <c r="ABH22" s="86"/>
      <c r="ABI22" s="86"/>
      <c r="ABJ22" s="86"/>
      <c r="ABK22" s="86"/>
      <c r="ABL22" s="86"/>
      <c r="ABM22" s="86"/>
      <c r="ABN22" s="86"/>
      <c r="ABO22" s="86"/>
      <c r="ABP22" s="86"/>
      <c r="ABQ22" s="86"/>
      <c r="ABR22" s="86"/>
      <c r="ABS22" s="86"/>
      <c r="ABT22" s="86"/>
      <c r="ABU22" s="86"/>
      <c r="ABV22" s="86"/>
      <c r="ABW22" s="86"/>
      <c r="ABX22" s="86"/>
      <c r="ABY22" s="86"/>
      <c r="ABZ22" s="86"/>
      <c r="ACA22" s="86"/>
      <c r="ACB22" s="86"/>
      <c r="ACC22" s="86"/>
      <c r="ACD22" s="86"/>
      <c r="ACE22" s="86"/>
      <c r="ACF22" s="86"/>
      <c r="ACG22" s="86"/>
      <c r="ACH22" s="86"/>
      <c r="ACI22" s="86"/>
      <c r="ACJ22" s="86"/>
      <c r="ACK22" s="86"/>
      <c r="ACL22" s="86"/>
      <c r="ACM22" s="86"/>
      <c r="ACN22" s="86"/>
      <c r="ACO22" s="86"/>
      <c r="ACP22" s="86"/>
      <c r="ACQ22" s="86"/>
      <c r="ACR22" s="86"/>
      <c r="ACS22" s="86"/>
      <c r="ACT22" s="86"/>
      <c r="ACU22" s="86"/>
      <c r="ACV22" s="86"/>
      <c r="ACW22" s="86"/>
      <c r="ACX22" s="86"/>
      <c r="ACY22" s="86"/>
      <c r="ACZ22" s="86"/>
      <c r="ADA22" s="86"/>
      <c r="ADB22" s="86"/>
      <c r="ADC22" s="86"/>
      <c r="ADD22" s="86"/>
      <c r="ADE22" s="86"/>
      <c r="ADF22" s="86"/>
      <c r="ADG22" s="86"/>
      <c r="ADH22" s="86"/>
      <c r="ADI22" s="86"/>
      <c r="ADJ22" s="86"/>
      <c r="ADK22" s="86"/>
      <c r="ADL22" s="86"/>
      <c r="ADM22" s="86"/>
      <c r="ADN22" s="86"/>
      <c r="ADO22" s="86"/>
      <c r="ADP22" s="86"/>
      <c r="ADQ22" s="86"/>
      <c r="ADR22" s="86"/>
      <c r="ADS22" s="86"/>
      <c r="ADT22" s="86"/>
      <c r="ADU22" s="86"/>
      <c r="ADV22" s="86"/>
      <c r="ADW22" s="86"/>
      <c r="ADX22" s="86"/>
      <c r="ADY22" s="86"/>
      <c r="ADZ22" s="86"/>
      <c r="AEA22" s="86"/>
      <c r="AEB22" s="86"/>
      <c r="AEC22" s="86"/>
      <c r="AED22" s="86"/>
      <c r="AEE22" s="86"/>
      <c r="AEF22" s="86"/>
      <c r="AEG22" s="86"/>
      <c r="AEH22" s="86"/>
      <c r="AEI22" s="86"/>
      <c r="AEJ22" s="86"/>
      <c r="AEK22" s="86"/>
      <c r="AEL22" s="86"/>
      <c r="AEM22" s="86"/>
      <c r="AEN22" s="86"/>
      <c r="AEO22" s="86"/>
      <c r="AEP22" s="86"/>
      <c r="AEQ22" s="86"/>
      <c r="AER22" s="86"/>
      <c r="AES22" s="86"/>
      <c r="AET22" s="86"/>
      <c r="AEU22" s="86"/>
      <c r="AEV22" s="86"/>
      <c r="AEW22" s="86"/>
      <c r="AEX22" s="86"/>
      <c r="AEY22" s="86"/>
      <c r="AEZ22" s="86"/>
      <c r="AFA22" s="86"/>
      <c r="AFB22" s="86"/>
      <c r="AFC22" s="86"/>
      <c r="AFD22" s="86"/>
      <c r="AFE22" s="86"/>
      <c r="AFF22" s="86"/>
      <c r="AFG22" s="86"/>
      <c r="AFH22" s="86"/>
      <c r="AFI22" s="86"/>
      <c r="AFJ22" s="86"/>
      <c r="AFK22" s="86"/>
      <c r="AFL22" s="86"/>
      <c r="AFM22" s="86"/>
      <c r="AFN22" s="86"/>
      <c r="AFO22" s="86"/>
      <c r="AFP22" s="86"/>
      <c r="AFQ22" s="86"/>
      <c r="AFR22" s="86"/>
      <c r="AFS22" s="86"/>
      <c r="AFT22" s="86"/>
      <c r="AFU22" s="86"/>
      <c r="AFV22" s="86"/>
      <c r="AFW22" s="86"/>
      <c r="AFX22" s="86"/>
      <c r="AFY22" s="86"/>
      <c r="AFZ22" s="86"/>
      <c r="AGA22" s="86"/>
      <c r="AGB22" s="86"/>
      <c r="AGC22" s="86"/>
      <c r="AGD22" s="86"/>
      <c r="AGE22" s="86"/>
      <c r="AGF22" s="86"/>
      <c r="AGG22" s="86"/>
      <c r="AGH22" s="86"/>
      <c r="AGI22" s="86"/>
      <c r="AGJ22" s="86"/>
      <c r="AGK22" s="86"/>
      <c r="AGL22" s="86"/>
      <c r="AGM22" s="86"/>
      <c r="AGN22" s="86"/>
      <c r="AGO22" s="86"/>
      <c r="AGP22" s="86"/>
      <c r="AGQ22" s="86"/>
      <c r="AGR22" s="86"/>
      <c r="AGS22" s="86"/>
      <c r="AGT22" s="86"/>
      <c r="AGU22" s="86"/>
      <c r="AGV22" s="86"/>
      <c r="AGW22" s="86"/>
      <c r="AGX22" s="86"/>
      <c r="AGY22" s="86"/>
      <c r="AGZ22" s="86"/>
      <c r="AHA22" s="86"/>
      <c r="AHB22" s="86"/>
      <c r="AHC22" s="86"/>
      <c r="AHD22" s="86"/>
      <c r="AHE22" s="86"/>
      <c r="AHF22" s="86"/>
      <c r="AHG22" s="86"/>
      <c r="AHH22" s="86"/>
      <c r="AHI22" s="86"/>
      <c r="AHJ22" s="86"/>
      <c r="AHK22" s="86"/>
      <c r="AHL22" s="86"/>
      <c r="AHM22" s="86"/>
      <c r="AHN22" s="86"/>
      <c r="AHO22" s="86"/>
      <c r="AHP22" s="86"/>
      <c r="AHQ22" s="86"/>
      <c r="AHR22" s="86"/>
      <c r="AHS22" s="86"/>
      <c r="AHT22" s="86"/>
      <c r="AHU22" s="86"/>
      <c r="AHV22" s="86"/>
      <c r="AHW22" s="86"/>
      <c r="AHX22" s="86"/>
      <c r="AHY22" s="86"/>
      <c r="AHZ22" s="86"/>
      <c r="AIA22" s="86"/>
      <c r="AIB22" s="86"/>
      <c r="AIC22" s="86"/>
      <c r="AID22" s="86"/>
      <c r="AIE22" s="86"/>
      <c r="AIF22" s="86"/>
      <c r="AIG22" s="86"/>
      <c r="AIH22" s="86"/>
      <c r="AII22" s="86"/>
      <c r="AIJ22" s="86"/>
      <c r="AIK22" s="86"/>
      <c r="AIL22" s="86"/>
      <c r="AIM22" s="86"/>
      <c r="AIN22" s="86"/>
      <c r="AIO22" s="86"/>
      <c r="AIP22" s="86"/>
      <c r="AIQ22" s="86"/>
      <c r="AIR22" s="86"/>
      <c r="AIS22" s="86"/>
      <c r="AIT22" s="86"/>
      <c r="AIU22" s="86"/>
      <c r="AIV22" s="86"/>
      <c r="AIW22" s="86"/>
      <c r="AIX22" s="86"/>
      <c r="AIY22" s="86"/>
      <c r="AIZ22" s="86"/>
      <c r="AJA22" s="86"/>
      <c r="AJB22" s="86"/>
      <c r="AJC22" s="86"/>
      <c r="AJD22" s="86"/>
      <c r="AJE22" s="86"/>
      <c r="AJF22" s="86"/>
      <c r="AJG22" s="86"/>
      <c r="AJH22" s="86"/>
      <c r="AJI22" s="86"/>
      <c r="AJJ22" s="86"/>
      <c r="AJK22" s="86"/>
      <c r="AJL22" s="86"/>
      <c r="AJM22" s="86"/>
      <c r="AJN22" s="86"/>
      <c r="AJO22" s="86"/>
      <c r="AJP22" s="86"/>
      <c r="AJQ22" s="86"/>
      <c r="AJR22" s="86"/>
      <c r="AJS22" s="86"/>
      <c r="AJT22" s="86"/>
      <c r="AJU22" s="86"/>
      <c r="AJV22" s="86"/>
      <c r="AJW22" s="86"/>
      <c r="AJX22" s="86"/>
      <c r="AJY22" s="86"/>
      <c r="AJZ22" s="86"/>
      <c r="AKA22" s="86"/>
      <c r="AKB22" s="86"/>
      <c r="AKC22" s="86"/>
      <c r="AKD22" s="86"/>
      <c r="AKE22" s="86"/>
      <c r="AKF22" s="86"/>
      <c r="AKG22" s="86"/>
      <c r="AKH22" s="86"/>
      <c r="AKI22" s="86"/>
      <c r="AKJ22" s="86"/>
      <c r="AKK22" s="86"/>
      <c r="AKL22" s="86"/>
      <c r="AKM22" s="86"/>
      <c r="AKN22" s="86"/>
      <c r="AKO22" s="86"/>
      <c r="AKP22" s="86"/>
      <c r="AKQ22" s="86"/>
      <c r="AKR22" s="86"/>
      <c r="AKS22" s="86"/>
      <c r="AKT22" s="86"/>
      <c r="AKU22" s="86"/>
      <c r="AKV22" s="86"/>
      <c r="AKW22" s="86"/>
      <c r="AKX22" s="86"/>
      <c r="AKY22" s="86"/>
      <c r="AKZ22" s="86"/>
      <c r="ALA22" s="86"/>
      <c r="ALB22" s="86"/>
      <c r="ALC22" s="86"/>
      <c r="ALD22" s="86"/>
      <c r="ALE22" s="86"/>
      <c r="ALF22" s="86"/>
      <c r="ALG22" s="86"/>
      <c r="ALH22" s="86"/>
      <c r="ALI22" s="86"/>
      <c r="ALJ22" s="86"/>
      <c r="ALK22" s="86"/>
      <c r="ALL22" s="86"/>
      <c r="ALM22" s="86"/>
      <c r="ALN22" s="86"/>
      <c r="ALO22" s="86"/>
      <c r="ALP22" s="86"/>
      <c r="ALQ22" s="86"/>
      <c r="ALR22" s="86"/>
      <c r="ALS22" s="86"/>
      <c r="ALT22" s="86"/>
      <c r="ALU22" s="86"/>
      <c r="ALV22" s="86"/>
      <c r="ALW22" s="86"/>
      <c r="ALX22" s="86"/>
      <c r="ALY22" s="86"/>
      <c r="ALZ22" s="86"/>
      <c r="AMA22" s="86"/>
      <c r="AMB22" s="86"/>
      <c r="AMC22" s="86"/>
      <c r="AMD22" s="86"/>
      <c r="AME22" s="86"/>
      <c r="AMF22" s="86"/>
      <c r="AMG22" s="86"/>
      <c r="AMH22" s="86"/>
      <c r="AMI22" s="86"/>
      <c r="AMJ22" s="86"/>
      <c r="AMK22" s="86"/>
      <c r="AML22" s="86"/>
      <c r="AMM22" s="86"/>
      <c r="AMN22" s="86"/>
      <c r="AMO22" s="86"/>
      <c r="AMP22" s="86"/>
      <c r="AMQ22" s="86"/>
      <c r="AMR22" s="86"/>
      <c r="AMS22" s="86"/>
      <c r="AMT22" s="86"/>
      <c r="AMU22" s="86"/>
      <c r="AMV22" s="86"/>
      <c r="AMW22" s="86"/>
      <c r="AMX22" s="86"/>
      <c r="AMY22" s="86"/>
      <c r="AMZ22" s="86"/>
      <c r="ANA22" s="86"/>
      <c r="ANB22" s="86"/>
      <c r="ANC22" s="86"/>
      <c r="AND22" s="86"/>
      <c r="ANE22" s="86"/>
      <c r="ANF22" s="86"/>
      <c r="ANG22" s="86"/>
      <c r="ANH22" s="86"/>
      <c r="ANI22" s="86"/>
      <c r="ANJ22" s="86"/>
      <c r="ANK22" s="86"/>
      <c r="ANL22" s="86"/>
      <c r="ANM22" s="86"/>
      <c r="ANN22" s="86"/>
      <c r="ANO22" s="86"/>
      <c r="ANP22" s="86"/>
      <c r="ANQ22" s="86"/>
      <c r="ANR22" s="86"/>
      <c r="ANS22" s="86"/>
      <c r="ANT22" s="86"/>
      <c r="ANU22" s="86"/>
      <c r="ANV22" s="86"/>
      <c r="ANW22" s="86"/>
      <c r="ANX22" s="86"/>
      <c r="ANY22" s="86"/>
      <c r="ANZ22" s="86"/>
      <c r="AOA22" s="86"/>
      <c r="AOB22" s="86"/>
      <c r="AOC22" s="86"/>
      <c r="AOD22" s="86"/>
      <c r="AOE22" s="86"/>
      <c r="AOF22" s="86"/>
      <c r="AOG22" s="86"/>
      <c r="AOH22" s="86"/>
      <c r="AOI22" s="86"/>
      <c r="AOJ22" s="86"/>
      <c r="AOK22" s="86"/>
      <c r="AOL22" s="86"/>
      <c r="AOM22" s="86"/>
      <c r="AON22" s="86"/>
      <c r="AOO22" s="86"/>
      <c r="AOP22" s="86"/>
      <c r="AOQ22" s="86"/>
      <c r="AOR22" s="86"/>
      <c r="AOS22" s="86"/>
      <c r="AOT22" s="86"/>
      <c r="AOU22" s="86"/>
      <c r="AOV22" s="86"/>
      <c r="AOW22" s="86"/>
      <c r="AOX22" s="86"/>
      <c r="AOY22" s="86"/>
      <c r="AOZ22" s="86"/>
      <c r="APA22" s="86"/>
      <c r="APB22" s="86"/>
      <c r="APC22" s="86"/>
      <c r="APD22" s="86"/>
      <c r="APE22" s="86"/>
      <c r="APF22" s="86"/>
      <c r="APG22" s="86"/>
      <c r="APH22" s="86"/>
      <c r="API22" s="86"/>
      <c r="APJ22" s="86"/>
      <c r="APK22" s="86"/>
      <c r="APL22" s="86"/>
      <c r="APM22" s="86"/>
      <c r="APN22" s="86"/>
      <c r="APO22" s="86"/>
      <c r="APP22" s="86"/>
      <c r="APQ22" s="86"/>
      <c r="APR22" s="86"/>
      <c r="APS22" s="86"/>
      <c r="APT22" s="86"/>
      <c r="APU22" s="86"/>
      <c r="APV22" s="86"/>
      <c r="APW22" s="86"/>
      <c r="APX22" s="86"/>
      <c r="APY22" s="86"/>
      <c r="APZ22" s="86"/>
      <c r="AQA22" s="86"/>
      <c r="AQB22" s="86"/>
      <c r="AQC22" s="86"/>
      <c r="AQD22" s="86"/>
      <c r="AQE22" s="86"/>
      <c r="AQF22" s="86"/>
      <c r="AQG22" s="86"/>
      <c r="AQH22" s="86"/>
      <c r="AQI22" s="86"/>
      <c r="AQJ22" s="86"/>
      <c r="AQK22" s="86"/>
      <c r="AQL22" s="86"/>
      <c r="AQM22" s="86"/>
      <c r="AQN22" s="86"/>
      <c r="AQO22" s="86"/>
      <c r="AQP22" s="86"/>
      <c r="AQQ22" s="86"/>
      <c r="AQR22" s="86"/>
      <c r="AQS22" s="86"/>
      <c r="AQT22" s="86"/>
      <c r="AQU22" s="86"/>
      <c r="AQV22" s="86"/>
      <c r="AQW22" s="86"/>
      <c r="AQX22" s="86"/>
      <c r="AQY22" s="86"/>
      <c r="AQZ22" s="86"/>
      <c r="ARA22" s="86"/>
      <c r="ARB22" s="86"/>
      <c r="ARC22" s="86"/>
      <c r="ARD22" s="86"/>
      <c r="ARE22" s="86"/>
      <c r="ARF22" s="86"/>
      <c r="ARG22" s="86"/>
      <c r="ARH22" s="86"/>
      <c r="ARI22" s="86"/>
      <c r="ARJ22" s="86"/>
      <c r="ARK22" s="86"/>
      <c r="ARL22" s="86"/>
      <c r="ARM22" s="86"/>
      <c r="ARN22" s="86"/>
      <c r="ARO22" s="86"/>
      <c r="ARP22" s="86"/>
      <c r="ARQ22" s="86"/>
      <c r="ARR22" s="86"/>
      <c r="ARS22" s="86"/>
      <c r="ART22" s="86"/>
      <c r="ARU22" s="86"/>
      <c r="ARV22" s="86"/>
      <c r="ARW22" s="86"/>
      <c r="ARX22" s="86"/>
      <c r="ARY22" s="86"/>
      <c r="ARZ22" s="86"/>
      <c r="ASA22" s="86"/>
      <c r="ASB22" s="86"/>
      <c r="ASC22" s="86"/>
      <c r="ASD22" s="86"/>
      <c r="ASE22" s="86"/>
      <c r="ASF22" s="86"/>
      <c r="ASG22" s="86"/>
      <c r="ASH22" s="86"/>
      <c r="ASI22" s="86"/>
      <c r="ASJ22" s="86"/>
      <c r="ASK22" s="86"/>
      <c r="ASL22" s="86"/>
      <c r="ASM22" s="86"/>
      <c r="ASN22" s="86"/>
      <c r="ASO22" s="86"/>
      <c r="ASP22" s="86"/>
      <c r="ASQ22" s="86"/>
      <c r="ASR22" s="86"/>
      <c r="ASS22" s="86"/>
      <c r="AST22" s="86"/>
      <c r="ASU22" s="86"/>
      <c r="ASV22" s="86"/>
      <c r="ASW22" s="86"/>
      <c r="ASX22" s="86"/>
      <c r="ASY22" s="86"/>
      <c r="ASZ22" s="86"/>
      <c r="ATA22" s="86"/>
      <c r="ATB22" s="86"/>
      <c r="ATC22" s="86"/>
      <c r="ATD22" s="86"/>
      <c r="ATE22" s="86"/>
      <c r="ATF22" s="86"/>
      <c r="ATG22" s="86"/>
      <c r="ATH22" s="86"/>
      <c r="ATI22" s="86"/>
      <c r="ATJ22" s="86"/>
      <c r="ATK22" s="86"/>
      <c r="ATL22" s="86"/>
      <c r="ATM22" s="86"/>
      <c r="ATN22" s="86"/>
      <c r="ATO22" s="86"/>
      <c r="ATP22" s="86"/>
      <c r="ATQ22" s="86"/>
      <c r="ATR22" s="86"/>
      <c r="ATS22" s="86"/>
      <c r="ATT22" s="86"/>
      <c r="ATU22" s="86"/>
      <c r="ATV22" s="86"/>
      <c r="ATW22" s="86"/>
      <c r="ATX22" s="86"/>
      <c r="ATY22" s="86"/>
      <c r="ATZ22" s="86"/>
      <c r="AUA22" s="86"/>
      <c r="AUB22" s="86"/>
      <c r="AUC22" s="86"/>
      <c r="AUD22" s="86"/>
      <c r="AUE22" s="86"/>
      <c r="AUF22" s="86"/>
      <c r="AUG22" s="86"/>
      <c r="AUH22" s="86"/>
      <c r="AUI22" s="86"/>
      <c r="AUJ22" s="86"/>
      <c r="AUK22" s="86"/>
      <c r="AUL22" s="86"/>
      <c r="AUM22" s="86"/>
      <c r="AUN22" s="86"/>
      <c r="AUO22" s="86"/>
      <c r="AUP22" s="86"/>
      <c r="AUQ22" s="86"/>
      <c r="AUR22" s="86"/>
      <c r="AUS22" s="86"/>
      <c r="AUT22" s="86"/>
      <c r="AUU22" s="86"/>
      <c r="AUV22" s="86"/>
      <c r="AUW22" s="86"/>
      <c r="AUX22" s="86"/>
      <c r="AUY22" s="86"/>
      <c r="AUZ22" s="86"/>
      <c r="AVA22" s="86"/>
      <c r="AVB22" s="86"/>
      <c r="AVC22" s="86"/>
      <c r="AVD22" s="86"/>
      <c r="AVE22" s="86"/>
      <c r="AVF22" s="86"/>
      <c r="AVG22" s="86"/>
      <c r="AVH22" s="86"/>
      <c r="AVI22" s="86"/>
      <c r="AVJ22" s="86"/>
      <c r="AVK22" s="86"/>
      <c r="AVL22" s="86"/>
      <c r="AVM22" s="86"/>
      <c r="AVN22" s="86"/>
      <c r="AVO22" s="86"/>
      <c r="AVP22" s="86"/>
      <c r="AVQ22" s="86"/>
      <c r="AVR22" s="86"/>
      <c r="AVS22" s="86"/>
      <c r="AVT22" s="86"/>
      <c r="AVU22" s="86"/>
      <c r="AVV22" s="86"/>
      <c r="AVW22" s="86"/>
      <c r="AVX22" s="86"/>
      <c r="AVY22" s="86"/>
      <c r="AVZ22" s="86"/>
      <c r="AWA22" s="86"/>
      <c r="AWB22" s="86"/>
      <c r="AWC22" s="86"/>
      <c r="AWD22" s="86"/>
      <c r="AWE22" s="86"/>
      <c r="AWF22" s="86"/>
      <c r="AWG22" s="86"/>
      <c r="AWH22" s="86"/>
      <c r="AWI22" s="86"/>
      <c r="AWJ22" s="86"/>
      <c r="AWK22" s="86"/>
      <c r="AWL22" s="86"/>
      <c r="AWM22" s="86"/>
      <c r="AWN22" s="86"/>
      <c r="AWO22" s="86"/>
      <c r="AWP22" s="86"/>
      <c r="AWQ22" s="86"/>
      <c r="AWR22" s="86"/>
      <c r="AWS22" s="86"/>
      <c r="AWT22" s="86"/>
      <c r="AWU22" s="86"/>
      <c r="AWV22" s="86"/>
      <c r="AWW22" s="86"/>
      <c r="AWX22" s="86"/>
      <c r="AWY22" s="86"/>
      <c r="AWZ22" s="86"/>
      <c r="AXA22" s="86"/>
      <c r="AXB22" s="86"/>
      <c r="AXC22" s="86"/>
      <c r="AXD22" s="86"/>
      <c r="AXE22" s="86"/>
      <c r="AXF22" s="86"/>
      <c r="AXG22" s="86"/>
      <c r="AXH22" s="86"/>
      <c r="AXI22" s="86"/>
      <c r="AXJ22" s="86"/>
      <c r="AXK22" s="86"/>
      <c r="AXL22" s="86"/>
      <c r="AXM22" s="86"/>
      <c r="AXN22" s="86"/>
      <c r="AXO22" s="86"/>
      <c r="AXP22" s="86"/>
      <c r="AXQ22" s="86"/>
      <c r="AXR22" s="86"/>
      <c r="AXS22" s="86"/>
      <c r="AXT22" s="86"/>
      <c r="AXU22" s="86"/>
      <c r="AXV22" s="86"/>
      <c r="AXW22" s="86"/>
      <c r="AXX22" s="86"/>
      <c r="AXY22" s="86"/>
      <c r="AXZ22" s="86"/>
      <c r="AYA22" s="86"/>
      <c r="AYB22" s="86"/>
      <c r="AYC22" s="86"/>
      <c r="AYD22" s="86"/>
      <c r="AYE22" s="86"/>
      <c r="AYF22" s="86"/>
      <c r="AYG22" s="86"/>
      <c r="AYH22" s="86"/>
      <c r="AYI22" s="86"/>
      <c r="AYJ22" s="86"/>
      <c r="AYK22" s="86"/>
      <c r="AYL22" s="86"/>
      <c r="AYM22" s="86"/>
      <c r="AYN22" s="86"/>
      <c r="AYO22" s="86"/>
      <c r="AYP22" s="86"/>
      <c r="AYQ22" s="86"/>
      <c r="AYR22" s="86"/>
      <c r="AYS22" s="86"/>
      <c r="AYT22" s="86"/>
      <c r="AYU22" s="86"/>
      <c r="AYV22" s="86"/>
      <c r="AYW22" s="86"/>
      <c r="AYX22" s="86"/>
      <c r="AYY22" s="86"/>
      <c r="AYZ22" s="86"/>
      <c r="AZA22" s="86"/>
      <c r="AZB22" s="86"/>
      <c r="AZC22" s="86"/>
      <c r="AZD22" s="86"/>
      <c r="AZE22" s="86"/>
      <c r="AZF22" s="86"/>
      <c r="AZG22" s="86"/>
      <c r="AZH22" s="86"/>
      <c r="AZI22" s="86"/>
      <c r="AZJ22" s="86"/>
      <c r="AZK22" s="86"/>
      <c r="AZL22" s="86"/>
      <c r="AZM22" s="86"/>
      <c r="AZN22" s="86"/>
      <c r="AZO22" s="86"/>
      <c r="AZP22" s="86"/>
      <c r="AZQ22" s="86"/>
      <c r="AZR22" s="86"/>
      <c r="AZS22" s="86"/>
      <c r="AZT22" s="86"/>
      <c r="AZU22" s="86"/>
      <c r="AZV22" s="86"/>
      <c r="AZW22" s="86"/>
      <c r="AZX22" s="86"/>
      <c r="AZY22" s="86"/>
      <c r="AZZ22" s="86"/>
      <c r="BAA22" s="86"/>
      <c r="BAB22" s="86"/>
      <c r="BAC22" s="86"/>
      <c r="BAD22" s="86"/>
      <c r="BAE22" s="86"/>
      <c r="BAF22" s="86"/>
      <c r="BAG22" s="86"/>
      <c r="BAH22" s="86"/>
      <c r="BAI22" s="86"/>
      <c r="BAJ22" s="86"/>
      <c r="BAK22" s="86"/>
      <c r="BAL22" s="86"/>
      <c r="BAM22" s="86"/>
      <c r="BAN22" s="86"/>
      <c r="BAO22" s="86"/>
      <c r="BAP22" s="86"/>
      <c r="BAQ22" s="86"/>
      <c r="BAR22" s="86"/>
      <c r="BAS22" s="86"/>
      <c r="BAT22" s="86"/>
      <c r="BAU22" s="86"/>
      <c r="BAV22" s="86"/>
      <c r="BAW22" s="86"/>
      <c r="BAX22" s="86"/>
      <c r="BAY22" s="86"/>
      <c r="BAZ22" s="86"/>
      <c r="BBA22" s="86"/>
      <c r="BBB22" s="86"/>
      <c r="BBC22" s="86"/>
      <c r="BBD22" s="86"/>
      <c r="BBE22" s="86"/>
      <c r="BBF22" s="86"/>
      <c r="BBG22" s="86"/>
      <c r="BBH22" s="86"/>
      <c r="BBI22" s="86"/>
      <c r="BBJ22" s="86"/>
      <c r="BBK22" s="86"/>
      <c r="BBL22" s="86"/>
      <c r="BBM22" s="86"/>
      <c r="BBN22" s="86"/>
      <c r="BBO22" s="86"/>
      <c r="BBP22" s="86"/>
      <c r="BBQ22" s="86"/>
      <c r="BBR22" s="86"/>
      <c r="BBS22" s="86"/>
      <c r="BBT22" s="86"/>
      <c r="BBU22" s="86"/>
      <c r="BBV22" s="86"/>
      <c r="BBW22" s="86"/>
      <c r="BBX22" s="86"/>
      <c r="BBY22" s="86"/>
      <c r="BBZ22" s="86"/>
      <c r="BCA22" s="86"/>
      <c r="BCB22" s="86"/>
      <c r="BCC22" s="86"/>
      <c r="BCD22" s="86"/>
      <c r="BCE22" s="86"/>
      <c r="BCF22" s="86"/>
      <c r="BCG22" s="86"/>
      <c r="BCH22" s="86"/>
      <c r="BCI22" s="86"/>
      <c r="BCJ22" s="86"/>
      <c r="BCK22" s="86"/>
      <c r="BCL22" s="86"/>
      <c r="BCM22" s="86"/>
      <c r="BCN22" s="86"/>
      <c r="BCO22" s="86"/>
      <c r="BCP22" s="86"/>
      <c r="BCQ22" s="86"/>
      <c r="BCR22" s="86"/>
      <c r="BCS22" s="86"/>
      <c r="BCT22" s="86"/>
      <c r="BCU22" s="86"/>
      <c r="BCV22" s="86"/>
      <c r="BCW22" s="86"/>
      <c r="BCX22" s="86"/>
      <c r="BCY22" s="86"/>
      <c r="BCZ22" s="86"/>
      <c r="BDA22" s="86"/>
      <c r="BDB22" s="86"/>
      <c r="BDC22" s="86"/>
      <c r="BDD22" s="86"/>
      <c r="BDE22" s="86"/>
      <c r="BDF22" s="86"/>
      <c r="BDG22" s="86"/>
      <c r="BDH22" s="86"/>
      <c r="BDI22" s="86"/>
      <c r="BDJ22" s="86"/>
      <c r="BDK22" s="86"/>
      <c r="BDL22" s="86"/>
      <c r="BDM22" s="86"/>
      <c r="BDN22" s="86"/>
      <c r="BDO22" s="86"/>
      <c r="BDP22" s="86"/>
      <c r="BDQ22" s="86"/>
      <c r="BDR22" s="86"/>
      <c r="BDS22" s="86"/>
      <c r="BDT22" s="86"/>
      <c r="BDU22" s="86"/>
      <c r="BDV22" s="86"/>
      <c r="BDW22" s="86"/>
      <c r="BDX22" s="86"/>
      <c r="BDY22" s="86"/>
      <c r="BDZ22" s="86"/>
      <c r="BEA22" s="86"/>
      <c r="BEB22" s="86"/>
      <c r="BEC22" s="86"/>
      <c r="BED22" s="86"/>
      <c r="BEE22" s="86"/>
      <c r="BEF22" s="86"/>
      <c r="BEG22" s="86"/>
      <c r="BEH22" s="86"/>
      <c r="BEI22" s="86"/>
      <c r="BEJ22" s="86"/>
      <c r="BEK22" s="86"/>
      <c r="BEL22" s="86"/>
      <c r="BEM22" s="86"/>
      <c r="BEN22" s="86"/>
      <c r="BEO22" s="86"/>
      <c r="BEP22" s="86"/>
      <c r="BEQ22" s="86"/>
      <c r="BER22" s="86"/>
      <c r="BES22" s="86"/>
      <c r="BET22" s="86"/>
      <c r="BEU22" s="86"/>
      <c r="BEV22" s="86"/>
      <c r="BEW22" s="86"/>
      <c r="BEX22" s="86"/>
      <c r="BEY22" s="86"/>
      <c r="BEZ22" s="86"/>
      <c r="BFA22" s="86"/>
      <c r="BFB22" s="86"/>
      <c r="BFC22" s="86"/>
      <c r="BFD22" s="86"/>
      <c r="BFE22" s="86"/>
      <c r="BFF22" s="86"/>
      <c r="BFG22" s="86"/>
      <c r="BFH22" s="86"/>
      <c r="BFI22" s="86"/>
      <c r="BFJ22" s="86"/>
      <c r="BFK22" s="86"/>
      <c r="BFL22" s="86"/>
      <c r="BFM22" s="86"/>
      <c r="BFN22" s="86"/>
      <c r="BFO22" s="86"/>
      <c r="BFP22" s="86"/>
      <c r="BFQ22" s="86"/>
      <c r="BFR22" s="86"/>
      <c r="BFS22" s="86"/>
      <c r="BFT22" s="86"/>
      <c r="BFU22" s="86"/>
      <c r="BFV22" s="86"/>
      <c r="BFW22" s="86"/>
      <c r="BFX22" s="86"/>
      <c r="BFY22" s="86"/>
      <c r="BFZ22" s="86"/>
      <c r="BGA22" s="86"/>
      <c r="BGB22" s="86"/>
      <c r="BGC22" s="86"/>
      <c r="BGD22" s="86"/>
      <c r="BGE22" s="86"/>
      <c r="BGF22" s="86"/>
      <c r="BGG22" s="86"/>
      <c r="BGH22" s="86"/>
      <c r="BGI22" s="86"/>
      <c r="BGJ22" s="86"/>
      <c r="BGK22" s="86"/>
      <c r="BGL22" s="86"/>
      <c r="BGM22" s="86"/>
      <c r="BGN22" s="86"/>
      <c r="BGO22" s="86"/>
      <c r="BGP22" s="86"/>
      <c r="BGQ22" s="86"/>
      <c r="BGR22" s="86"/>
      <c r="BGS22" s="86"/>
      <c r="BGT22" s="86"/>
      <c r="BGU22" s="86"/>
      <c r="BGV22" s="86"/>
      <c r="BGW22" s="86"/>
      <c r="BGX22" s="86"/>
      <c r="BGY22" s="86"/>
      <c r="BGZ22" s="86"/>
      <c r="BHA22" s="86"/>
      <c r="BHB22" s="86"/>
      <c r="BHC22" s="86"/>
      <c r="BHD22" s="86"/>
      <c r="BHE22" s="86"/>
      <c r="BHF22" s="86"/>
      <c r="BHG22" s="86"/>
      <c r="BHH22" s="86"/>
      <c r="BHI22" s="86"/>
      <c r="BHJ22" s="86"/>
      <c r="BHK22" s="86"/>
      <c r="BHL22" s="86"/>
      <c r="BHM22" s="86"/>
      <c r="BHN22" s="86"/>
      <c r="BHO22" s="86"/>
      <c r="BHP22" s="86"/>
      <c r="BHQ22" s="86"/>
      <c r="BHR22" s="86"/>
      <c r="BHS22" s="86"/>
      <c r="BHT22" s="86"/>
      <c r="BHU22" s="86"/>
      <c r="BHV22" s="86"/>
      <c r="BHW22" s="86"/>
      <c r="BHX22" s="86"/>
      <c r="BHY22" s="86"/>
      <c r="BHZ22" s="86"/>
      <c r="BIA22" s="86"/>
      <c r="BIB22" s="86"/>
      <c r="BIC22" s="86"/>
      <c r="BID22" s="86"/>
      <c r="BIE22" s="86"/>
      <c r="BIF22" s="86"/>
      <c r="BIG22" s="86"/>
      <c r="BIH22" s="86"/>
      <c r="BII22" s="86"/>
      <c r="BIJ22" s="86"/>
      <c r="BIK22" s="86"/>
      <c r="BIL22" s="86"/>
      <c r="BIM22" s="86"/>
      <c r="BIN22" s="86"/>
      <c r="BIO22" s="86"/>
      <c r="BIP22" s="86"/>
      <c r="BIQ22" s="86"/>
      <c r="BIR22" s="86"/>
      <c r="BIS22" s="86"/>
      <c r="BIT22" s="86"/>
      <c r="BIU22" s="86"/>
      <c r="BIV22" s="86"/>
      <c r="BIW22" s="86"/>
      <c r="BIX22" s="86"/>
      <c r="BIY22" s="86"/>
      <c r="BIZ22" s="86"/>
      <c r="BJA22" s="86"/>
      <c r="BJB22" s="86"/>
      <c r="BJC22" s="86"/>
      <c r="BJD22" s="86"/>
      <c r="BJE22" s="86"/>
      <c r="BJF22" s="86"/>
      <c r="BJG22" s="86"/>
      <c r="BJH22" s="86"/>
      <c r="BJI22" s="86"/>
      <c r="BJJ22" s="86"/>
      <c r="BJK22" s="86"/>
      <c r="BJL22" s="86"/>
      <c r="BJM22" s="86"/>
      <c r="BJN22" s="86"/>
      <c r="BJO22" s="86"/>
      <c r="BJP22" s="86"/>
      <c r="BJQ22" s="86"/>
      <c r="BJR22" s="86"/>
      <c r="BJS22" s="86"/>
      <c r="BJT22" s="86"/>
      <c r="BJU22" s="86"/>
      <c r="BJV22" s="86"/>
      <c r="BJW22" s="86"/>
      <c r="BJX22" s="86"/>
      <c r="BJY22" s="86"/>
      <c r="BJZ22" s="86"/>
      <c r="BKA22" s="86"/>
      <c r="BKB22" s="86"/>
      <c r="BKC22" s="86"/>
      <c r="BKD22" s="86"/>
      <c r="BKE22" s="86"/>
      <c r="BKF22" s="86"/>
      <c r="BKG22" s="86"/>
      <c r="BKH22" s="86"/>
      <c r="BKI22" s="86"/>
      <c r="BKJ22" s="86"/>
      <c r="BKK22" s="86"/>
      <c r="BKL22" s="86"/>
      <c r="BKM22" s="86"/>
      <c r="BKN22" s="86"/>
      <c r="BKO22" s="86"/>
      <c r="BKP22" s="86"/>
      <c r="BKQ22" s="86"/>
      <c r="BKR22" s="86"/>
      <c r="BKS22" s="86"/>
      <c r="BKT22" s="86"/>
      <c r="BKU22" s="86"/>
      <c r="BKV22" s="86"/>
      <c r="BKW22" s="86"/>
      <c r="BKX22" s="86"/>
      <c r="BKY22" s="86"/>
      <c r="BKZ22" s="86"/>
      <c r="BLA22" s="86"/>
      <c r="BLB22" s="86"/>
      <c r="BLC22" s="86"/>
      <c r="BLD22" s="86"/>
      <c r="BLE22" s="86"/>
      <c r="BLF22" s="86"/>
      <c r="BLG22" s="86"/>
      <c r="BLH22" s="86"/>
      <c r="BLI22" s="86"/>
      <c r="BLJ22" s="86"/>
      <c r="BLK22" s="86"/>
      <c r="BLL22" s="86"/>
      <c r="BLM22" s="86"/>
      <c r="BLN22" s="86"/>
      <c r="BLO22" s="86"/>
      <c r="BLP22" s="86"/>
      <c r="BLQ22" s="86"/>
      <c r="BLR22" s="86"/>
      <c r="BLS22" s="86"/>
      <c r="BLT22" s="86"/>
      <c r="BLU22" s="86"/>
      <c r="BLV22" s="86"/>
      <c r="BLW22" s="86"/>
      <c r="BLX22" s="86"/>
      <c r="BLY22" s="86"/>
      <c r="BLZ22" s="86"/>
      <c r="BMA22" s="86"/>
      <c r="BMB22" s="86"/>
      <c r="BMC22" s="86"/>
      <c r="BMD22" s="86"/>
      <c r="BME22" s="86"/>
      <c r="BMF22" s="86"/>
      <c r="BMG22" s="86"/>
      <c r="BMH22" s="86"/>
      <c r="BMI22" s="86"/>
      <c r="BMJ22" s="86"/>
      <c r="BMK22" s="86"/>
      <c r="BML22" s="86"/>
      <c r="BMM22" s="86"/>
      <c r="BMN22" s="86"/>
      <c r="BMO22" s="86"/>
      <c r="BMP22" s="86"/>
      <c r="BMQ22" s="86"/>
      <c r="BMR22" s="86"/>
      <c r="BMS22" s="86"/>
      <c r="BMT22" s="86"/>
      <c r="BMU22" s="86"/>
      <c r="BMV22" s="86"/>
      <c r="BMW22" s="86"/>
      <c r="BMX22" s="86"/>
      <c r="BMY22" s="86"/>
      <c r="BMZ22" s="86"/>
      <c r="BNA22" s="86"/>
      <c r="BNB22" s="86"/>
      <c r="BNC22" s="86"/>
      <c r="BND22" s="86"/>
      <c r="BNE22" s="86"/>
      <c r="BNF22" s="86"/>
      <c r="BNG22" s="86"/>
      <c r="BNH22" s="86"/>
      <c r="BNI22" s="86"/>
      <c r="BNJ22" s="86"/>
      <c r="BNK22" s="86"/>
      <c r="BNL22" s="86"/>
      <c r="BNM22" s="86"/>
      <c r="BNN22" s="86"/>
      <c r="BNO22" s="86"/>
      <c r="BNP22" s="86"/>
      <c r="BNQ22" s="86"/>
      <c r="BNR22" s="86"/>
      <c r="BNS22" s="86"/>
      <c r="BNT22" s="86"/>
      <c r="BNU22" s="86"/>
      <c r="BNV22" s="86"/>
      <c r="BNW22" s="86"/>
      <c r="BNX22" s="86"/>
      <c r="BNY22" s="86"/>
      <c r="BNZ22" s="86"/>
      <c r="BOA22" s="86"/>
      <c r="BOB22" s="86"/>
      <c r="BOC22" s="86"/>
      <c r="BOD22" s="86"/>
      <c r="BOE22" s="86"/>
      <c r="BOF22" s="86"/>
      <c r="BOG22" s="86"/>
      <c r="BOH22" s="86"/>
      <c r="BOI22" s="86"/>
      <c r="BOJ22" s="86"/>
      <c r="BOK22" s="86"/>
      <c r="BOL22" s="86"/>
      <c r="BOM22" s="86"/>
      <c r="BON22" s="86"/>
      <c r="BOO22" s="86"/>
      <c r="BOP22" s="86"/>
      <c r="BOQ22" s="86"/>
      <c r="BOR22" s="86"/>
      <c r="BOS22" s="86"/>
      <c r="BOT22" s="86"/>
      <c r="BOU22" s="86"/>
      <c r="BOV22" s="86"/>
      <c r="BOW22" s="86"/>
      <c r="BOX22" s="86"/>
      <c r="BOY22" s="86"/>
      <c r="BOZ22" s="86"/>
      <c r="BPA22" s="86"/>
      <c r="BPB22" s="86"/>
      <c r="BPC22" s="86"/>
      <c r="BPD22" s="86"/>
      <c r="BPE22" s="86"/>
      <c r="BPF22" s="86"/>
      <c r="BPG22" s="86"/>
      <c r="BPH22" s="86"/>
      <c r="BPI22" s="86"/>
      <c r="BPJ22" s="86"/>
      <c r="BPK22" s="86"/>
      <c r="BPL22" s="86"/>
      <c r="BPM22" s="86"/>
      <c r="BPN22" s="86"/>
      <c r="BPO22" s="86"/>
      <c r="BPP22" s="86"/>
      <c r="BPQ22" s="86"/>
      <c r="BPR22" s="86"/>
      <c r="BPS22" s="86"/>
      <c r="BPT22" s="86"/>
      <c r="BPU22" s="86"/>
      <c r="BPV22" s="86"/>
      <c r="BPW22" s="86"/>
      <c r="BPX22" s="86"/>
      <c r="BPY22" s="86"/>
      <c r="BPZ22" s="86"/>
      <c r="BQA22" s="86"/>
      <c r="BQB22" s="86"/>
      <c r="BQC22" s="86"/>
      <c r="BQD22" s="86"/>
      <c r="BQE22" s="86"/>
      <c r="BQF22" s="86"/>
      <c r="BQG22" s="86"/>
      <c r="BQH22" s="86"/>
      <c r="BQI22" s="86"/>
      <c r="BQJ22" s="86"/>
      <c r="BQK22" s="86"/>
      <c r="BQL22" s="86"/>
      <c r="BQM22" s="86"/>
      <c r="BQN22" s="86"/>
      <c r="BQO22" s="86"/>
      <c r="BQP22" s="86"/>
      <c r="BQQ22" s="86"/>
      <c r="BQR22" s="86"/>
      <c r="BQS22" s="86"/>
      <c r="BQT22" s="86"/>
      <c r="BQU22" s="86"/>
      <c r="BQV22" s="86"/>
      <c r="BQW22" s="86"/>
      <c r="BQX22" s="86"/>
      <c r="BQY22" s="86"/>
      <c r="BQZ22" s="86"/>
      <c r="BRA22" s="86"/>
      <c r="BRB22" s="86"/>
      <c r="BRC22" s="86"/>
      <c r="BRD22" s="86"/>
      <c r="BRE22" s="86"/>
      <c r="BRF22" s="86"/>
      <c r="BRG22" s="86"/>
      <c r="BRH22" s="86"/>
      <c r="BRI22" s="86"/>
      <c r="BRJ22" s="86"/>
      <c r="BRK22" s="86"/>
      <c r="BRL22" s="86"/>
      <c r="BRM22" s="86"/>
      <c r="BRN22" s="86"/>
      <c r="BRO22" s="86"/>
      <c r="BRP22" s="86"/>
      <c r="BRQ22" s="86"/>
      <c r="BRR22" s="86"/>
      <c r="BRS22" s="86"/>
      <c r="BRT22" s="86"/>
      <c r="BRU22" s="86"/>
      <c r="BRV22" s="86"/>
      <c r="BRW22" s="86"/>
      <c r="BRX22" s="86"/>
      <c r="BRY22" s="86"/>
      <c r="BRZ22" s="86"/>
      <c r="BSA22" s="86"/>
      <c r="BSB22" s="86"/>
      <c r="BSC22" s="86"/>
      <c r="BSD22" s="86"/>
      <c r="BSE22" s="86"/>
      <c r="BSF22" s="86"/>
      <c r="BSG22" s="86"/>
      <c r="BSH22" s="86"/>
      <c r="BSI22" s="86"/>
      <c r="BSJ22" s="86"/>
      <c r="BSK22" s="86"/>
      <c r="BSL22" s="86"/>
      <c r="BSM22" s="86"/>
      <c r="BSN22" s="86"/>
      <c r="BSO22" s="86"/>
      <c r="BSP22" s="86"/>
      <c r="BSQ22" s="86"/>
      <c r="BSR22" s="86"/>
      <c r="BSS22" s="86"/>
      <c r="BST22" s="86"/>
      <c r="BSU22" s="86"/>
      <c r="BSV22" s="86"/>
      <c r="BSW22" s="86"/>
      <c r="BSX22" s="86"/>
      <c r="BSY22" s="86"/>
      <c r="BSZ22" s="86"/>
      <c r="BTA22" s="86"/>
      <c r="BTB22" s="86"/>
      <c r="BTC22" s="86"/>
      <c r="BTD22" s="86"/>
      <c r="BTE22" s="86"/>
      <c r="BTF22" s="86"/>
      <c r="BTG22" s="86"/>
      <c r="BTH22" s="86"/>
      <c r="BTI22" s="86"/>
      <c r="BTJ22" s="86"/>
      <c r="BTK22" s="86"/>
      <c r="BTL22" s="86"/>
      <c r="BTM22" s="86"/>
      <c r="BTN22" s="86"/>
      <c r="BTO22" s="86"/>
      <c r="BTP22" s="86"/>
      <c r="BTQ22" s="86"/>
      <c r="BTR22" s="86"/>
      <c r="BTS22" s="86"/>
      <c r="BTT22" s="86"/>
      <c r="BTU22" s="86"/>
      <c r="BTV22" s="86"/>
      <c r="BTW22" s="86"/>
      <c r="BTX22" s="86"/>
      <c r="BTY22" s="86"/>
      <c r="BTZ22" s="86"/>
      <c r="BUA22" s="86"/>
      <c r="BUB22" s="86"/>
      <c r="BUC22" s="86"/>
      <c r="BUD22" s="86"/>
      <c r="BUE22" s="86"/>
      <c r="BUF22" s="86"/>
      <c r="BUG22" s="86"/>
      <c r="BUH22" s="86"/>
      <c r="BUI22" s="86"/>
      <c r="BUJ22" s="86"/>
      <c r="BUK22" s="86"/>
      <c r="BUL22" s="86"/>
      <c r="BUM22" s="86"/>
      <c r="BUN22" s="86"/>
      <c r="BUO22" s="86"/>
      <c r="BUP22" s="86"/>
      <c r="BUQ22" s="86"/>
      <c r="BUR22" s="86"/>
      <c r="BUS22" s="86"/>
      <c r="BUT22" s="86"/>
      <c r="BUU22" s="86"/>
      <c r="BUV22" s="86"/>
      <c r="BUW22" s="86"/>
      <c r="BUX22" s="86"/>
      <c r="BUY22" s="86"/>
      <c r="BUZ22" s="86"/>
      <c r="BVA22" s="86"/>
      <c r="BVB22" s="86"/>
      <c r="BVC22" s="86"/>
      <c r="BVD22" s="86"/>
      <c r="BVE22" s="86"/>
      <c r="BVF22" s="86"/>
      <c r="BVG22" s="86"/>
      <c r="BVH22" s="86"/>
      <c r="BVI22" s="86"/>
      <c r="BVJ22" s="86"/>
      <c r="BVK22" s="86"/>
      <c r="BVL22" s="86"/>
      <c r="BVM22" s="86"/>
      <c r="BVN22" s="86"/>
      <c r="BVO22" s="86"/>
      <c r="BVP22" s="86"/>
      <c r="BVQ22" s="86"/>
      <c r="BVR22" s="86"/>
      <c r="BVS22" s="86"/>
      <c r="BVT22" s="86"/>
      <c r="BVU22" s="86"/>
      <c r="BVV22" s="86"/>
      <c r="BVW22" s="86"/>
      <c r="BVX22" s="86"/>
      <c r="BVY22" s="86"/>
      <c r="BVZ22" s="86"/>
      <c r="BWA22" s="86"/>
      <c r="BWB22" s="86"/>
      <c r="BWC22" s="86"/>
      <c r="BWD22" s="86"/>
      <c r="BWE22" s="86"/>
      <c r="BWF22" s="86"/>
      <c r="BWG22" s="86"/>
      <c r="BWH22" s="86"/>
      <c r="BWI22" s="86"/>
      <c r="BWJ22" s="86"/>
      <c r="BWK22" s="86"/>
      <c r="BWL22" s="86"/>
      <c r="BWM22" s="86"/>
      <c r="BWN22" s="86"/>
      <c r="BWO22" s="86"/>
      <c r="BWP22" s="86"/>
      <c r="BWQ22" s="86"/>
      <c r="BWR22" s="86"/>
      <c r="BWS22" s="86"/>
      <c r="BWT22" s="86"/>
      <c r="BWU22" s="86"/>
      <c r="BWV22" s="86"/>
      <c r="BWW22" s="86"/>
      <c r="BWX22" s="86"/>
      <c r="BWY22" s="86"/>
      <c r="BWZ22" s="86"/>
      <c r="BXA22" s="86"/>
      <c r="BXB22" s="86"/>
      <c r="BXC22" s="86"/>
      <c r="BXD22" s="86"/>
      <c r="BXE22" s="86"/>
      <c r="BXF22" s="86"/>
      <c r="BXG22" s="86"/>
      <c r="BXH22" s="86"/>
      <c r="BXI22" s="86"/>
      <c r="BXJ22" s="86"/>
      <c r="BXK22" s="86"/>
      <c r="BXL22" s="86"/>
      <c r="BXM22" s="86"/>
      <c r="BXN22" s="86"/>
      <c r="BXO22" s="86"/>
      <c r="BXP22" s="86"/>
      <c r="BXQ22" s="86"/>
      <c r="BXR22" s="86"/>
      <c r="BXS22" s="86"/>
      <c r="BXT22" s="86"/>
      <c r="BXU22" s="86"/>
      <c r="BXV22" s="86"/>
      <c r="BXW22" s="86"/>
      <c r="BXX22" s="86"/>
      <c r="BXY22" s="86"/>
      <c r="BXZ22" s="86"/>
      <c r="BYA22" s="86"/>
      <c r="BYB22" s="86"/>
      <c r="BYC22" s="86"/>
      <c r="BYD22" s="86"/>
      <c r="BYE22" s="86"/>
      <c r="BYF22" s="86"/>
      <c r="BYG22" s="86"/>
      <c r="BYH22" s="86"/>
      <c r="BYI22" s="86"/>
      <c r="BYJ22" s="86"/>
      <c r="BYK22" s="86"/>
      <c r="BYL22" s="86"/>
      <c r="BYM22" s="86"/>
      <c r="BYN22" s="86"/>
      <c r="BYO22" s="86"/>
      <c r="BYP22" s="86"/>
      <c r="BYQ22" s="86"/>
      <c r="BYR22" s="86"/>
      <c r="BYS22" s="86"/>
      <c r="BYT22" s="86"/>
      <c r="BYU22" s="86"/>
      <c r="BYV22" s="86"/>
      <c r="BYW22" s="86"/>
      <c r="BYX22" s="86"/>
      <c r="BYY22" s="86"/>
      <c r="BYZ22" s="86"/>
      <c r="BZA22" s="86"/>
      <c r="BZB22" s="86"/>
      <c r="BZC22" s="86"/>
      <c r="BZD22" s="86"/>
      <c r="BZE22" s="86"/>
      <c r="BZF22" s="86"/>
      <c r="BZG22" s="86"/>
      <c r="BZH22" s="86"/>
      <c r="BZI22" s="86"/>
      <c r="BZJ22" s="86"/>
      <c r="BZK22" s="86"/>
      <c r="BZL22" s="86"/>
      <c r="BZM22" s="86"/>
      <c r="BZN22" s="86"/>
      <c r="BZO22" s="86"/>
      <c r="BZP22" s="86"/>
      <c r="BZQ22" s="86"/>
      <c r="BZR22" s="86"/>
      <c r="BZS22" s="86"/>
      <c r="BZT22" s="86"/>
      <c r="BZU22" s="86"/>
      <c r="BZV22" s="86"/>
      <c r="BZW22" s="86"/>
      <c r="BZX22" s="86"/>
      <c r="BZY22" s="86"/>
      <c r="BZZ22" s="86"/>
      <c r="CAA22" s="86"/>
      <c r="CAB22" s="86"/>
      <c r="CAC22" s="86"/>
      <c r="CAD22" s="86"/>
      <c r="CAE22" s="86"/>
      <c r="CAF22" s="86"/>
      <c r="CAG22" s="86"/>
      <c r="CAH22" s="86"/>
      <c r="CAI22" s="86"/>
      <c r="CAJ22" s="86"/>
      <c r="CAK22" s="86"/>
      <c r="CAL22" s="86"/>
      <c r="CAM22" s="86"/>
      <c r="CAN22" s="86"/>
      <c r="CAO22" s="86"/>
      <c r="CAP22" s="86"/>
      <c r="CAQ22" s="86"/>
      <c r="CAR22" s="86"/>
      <c r="CAS22" s="86"/>
      <c r="CAT22" s="86"/>
      <c r="CAU22" s="86"/>
      <c r="CAV22" s="86"/>
      <c r="CAW22" s="86"/>
      <c r="CAX22" s="86"/>
      <c r="CAY22" s="86"/>
      <c r="CAZ22" s="86"/>
      <c r="CBA22" s="86"/>
      <c r="CBB22" s="86"/>
      <c r="CBC22" s="86"/>
      <c r="CBD22" s="86"/>
      <c r="CBE22" s="86"/>
      <c r="CBF22" s="86"/>
      <c r="CBG22" s="86"/>
      <c r="CBH22" s="86"/>
      <c r="CBI22" s="86"/>
      <c r="CBJ22" s="86"/>
      <c r="CBK22" s="86"/>
      <c r="CBL22" s="86"/>
      <c r="CBM22" s="86"/>
      <c r="CBN22" s="86"/>
      <c r="CBO22" s="86"/>
      <c r="CBP22" s="86"/>
      <c r="CBQ22" s="86"/>
      <c r="CBR22" s="86"/>
      <c r="CBS22" s="86"/>
      <c r="CBT22" s="86"/>
      <c r="CBU22" s="86"/>
      <c r="CBV22" s="86"/>
      <c r="CBW22" s="86"/>
      <c r="CBX22" s="86"/>
      <c r="CBY22" s="86"/>
      <c r="CBZ22" s="86"/>
      <c r="CCA22" s="86"/>
      <c r="CCB22" s="86"/>
      <c r="CCC22" s="86"/>
      <c r="CCD22" s="86"/>
      <c r="CCE22" s="86"/>
      <c r="CCF22" s="86"/>
      <c r="CCG22" s="86"/>
      <c r="CCH22" s="86"/>
      <c r="CCI22" s="86"/>
      <c r="CCJ22" s="86"/>
      <c r="CCK22" s="86"/>
      <c r="CCL22" s="86"/>
      <c r="CCM22" s="86"/>
      <c r="CCN22" s="86"/>
      <c r="CCO22" s="86"/>
      <c r="CCP22" s="86"/>
      <c r="CCQ22" s="86"/>
      <c r="CCR22" s="86"/>
      <c r="CCS22" s="86"/>
      <c r="CCT22" s="86"/>
      <c r="CCU22" s="86"/>
      <c r="CCV22" s="86"/>
      <c r="CCW22" s="86"/>
      <c r="CCX22" s="86"/>
      <c r="CCY22" s="86"/>
      <c r="CCZ22" s="86"/>
      <c r="CDA22" s="86"/>
      <c r="CDB22" s="86"/>
      <c r="CDC22" s="86"/>
      <c r="CDD22" s="86"/>
      <c r="CDE22" s="86"/>
      <c r="CDF22" s="86"/>
      <c r="CDG22" s="86"/>
      <c r="CDH22" s="86"/>
      <c r="CDI22" s="86"/>
      <c r="CDJ22" s="86"/>
      <c r="CDK22" s="86"/>
      <c r="CDL22" s="86"/>
      <c r="CDM22" s="86"/>
      <c r="CDN22" s="86"/>
      <c r="CDO22" s="86"/>
      <c r="CDP22" s="86"/>
      <c r="CDQ22" s="86"/>
      <c r="CDR22" s="86"/>
      <c r="CDS22" s="86"/>
      <c r="CDT22" s="86"/>
      <c r="CDU22" s="86"/>
      <c r="CDV22" s="86"/>
      <c r="CDW22" s="86"/>
      <c r="CDX22" s="86"/>
      <c r="CDY22" s="86"/>
      <c r="CDZ22" s="86"/>
      <c r="CEA22" s="86"/>
      <c r="CEB22" s="86"/>
      <c r="CEC22" s="86"/>
      <c r="CED22" s="86"/>
      <c r="CEE22" s="86"/>
      <c r="CEF22" s="86"/>
      <c r="CEG22" s="86"/>
      <c r="CEH22" s="86"/>
      <c r="CEI22" s="86"/>
      <c r="CEJ22" s="86"/>
      <c r="CEK22" s="86"/>
      <c r="CEL22" s="86"/>
      <c r="CEM22" s="86"/>
      <c r="CEN22" s="86"/>
      <c r="CEO22" s="86"/>
      <c r="CEP22" s="86"/>
      <c r="CEQ22" s="86"/>
      <c r="CER22" s="86"/>
      <c r="CES22" s="86"/>
      <c r="CET22" s="86"/>
      <c r="CEU22" s="86"/>
      <c r="CEV22" s="86"/>
      <c r="CEW22" s="86"/>
      <c r="CEX22" s="86"/>
      <c r="CEY22" s="86"/>
      <c r="CEZ22" s="86"/>
      <c r="CFA22" s="86"/>
      <c r="CFB22" s="86"/>
      <c r="CFC22" s="86"/>
      <c r="CFD22" s="86"/>
      <c r="CFE22" s="86"/>
      <c r="CFF22" s="86"/>
      <c r="CFG22" s="86"/>
      <c r="CFH22" s="86"/>
      <c r="CFI22" s="86"/>
      <c r="CFJ22" s="86"/>
      <c r="CFK22" s="86"/>
      <c r="CFL22" s="86"/>
      <c r="CFM22" s="86"/>
      <c r="CFN22" s="86"/>
      <c r="CFO22" s="86"/>
      <c r="CFP22" s="86"/>
      <c r="CFQ22" s="86"/>
      <c r="CFR22" s="86"/>
      <c r="CFS22" s="86"/>
      <c r="CFT22" s="86"/>
      <c r="CFU22" s="86"/>
      <c r="CFV22" s="86"/>
      <c r="CFW22" s="86"/>
      <c r="CFX22" s="86"/>
      <c r="CFY22" s="86"/>
      <c r="CFZ22" s="86"/>
      <c r="CGA22" s="86"/>
      <c r="CGB22" s="86"/>
      <c r="CGC22" s="86"/>
      <c r="CGD22" s="86"/>
      <c r="CGE22" s="86"/>
      <c r="CGF22" s="86"/>
      <c r="CGG22" s="86"/>
      <c r="CGH22" s="86"/>
      <c r="CGI22" s="86"/>
      <c r="CGJ22" s="86"/>
      <c r="CGK22" s="86"/>
      <c r="CGL22" s="86"/>
      <c r="CGM22" s="86"/>
      <c r="CGN22" s="86"/>
      <c r="CGO22" s="86"/>
      <c r="CGP22" s="86"/>
      <c r="CGQ22" s="86"/>
      <c r="CGR22" s="86"/>
      <c r="CGS22" s="86"/>
      <c r="CGT22" s="86"/>
      <c r="CGU22" s="86"/>
      <c r="CGV22" s="86"/>
      <c r="CGW22" s="86"/>
      <c r="CGX22" s="86"/>
      <c r="CGY22" s="86"/>
      <c r="CGZ22" s="86"/>
      <c r="CHA22" s="86"/>
      <c r="CHB22" s="86"/>
      <c r="CHC22" s="86"/>
      <c r="CHD22" s="86"/>
      <c r="CHE22" s="86"/>
      <c r="CHF22" s="86"/>
      <c r="CHG22" s="86"/>
      <c r="CHH22" s="86"/>
      <c r="CHI22" s="86"/>
      <c r="CHJ22" s="86"/>
      <c r="CHK22" s="86"/>
      <c r="CHL22" s="86"/>
      <c r="CHM22" s="86"/>
      <c r="CHN22" s="86"/>
      <c r="CHO22" s="86"/>
      <c r="CHP22" s="86"/>
      <c r="CHQ22" s="86"/>
      <c r="CHR22" s="86"/>
      <c r="CHS22" s="86"/>
      <c r="CHT22" s="86"/>
      <c r="CHU22" s="86"/>
      <c r="CHV22" s="86"/>
      <c r="CHW22" s="86"/>
      <c r="CHX22" s="86"/>
      <c r="CHY22" s="86"/>
      <c r="CHZ22" s="86"/>
      <c r="CIA22" s="86"/>
      <c r="CIB22" s="86"/>
      <c r="CIC22" s="86"/>
      <c r="CID22" s="86"/>
      <c r="CIE22" s="86"/>
      <c r="CIF22" s="86"/>
      <c r="CIG22" s="86"/>
      <c r="CIH22" s="86"/>
      <c r="CII22" s="86"/>
      <c r="CIJ22" s="86"/>
      <c r="CIK22" s="86"/>
      <c r="CIL22" s="86"/>
      <c r="CIM22" s="86"/>
      <c r="CIN22" s="86"/>
      <c r="CIO22" s="86"/>
      <c r="CIP22" s="86"/>
      <c r="CIQ22" s="86"/>
      <c r="CIR22" s="86"/>
      <c r="CIS22" s="86"/>
      <c r="CIT22" s="86"/>
      <c r="CIU22" s="86"/>
      <c r="CIV22" s="86"/>
      <c r="CIW22" s="86"/>
      <c r="CIX22" s="86"/>
      <c r="CIY22" s="86"/>
      <c r="CIZ22" s="86"/>
      <c r="CJA22" s="86"/>
      <c r="CJB22" s="86"/>
      <c r="CJC22" s="86"/>
      <c r="CJD22" s="86"/>
      <c r="CJE22" s="86"/>
      <c r="CJF22" s="86"/>
      <c r="CJG22" s="86"/>
      <c r="CJH22" s="86"/>
      <c r="CJI22" s="86"/>
      <c r="CJJ22" s="86"/>
      <c r="CJK22" s="86"/>
      <c r="CJL22" s="86"/>
      <c r="CJM22" s="86"/>
      <c r="CJN22" s="86"/>
      <c r="CJO22" s="86"/>
      <c r="CJP22" s="86"/>
      <c r="CJQ22" s="86"/>
      <c r="CJR22" s="86"/>
      <c r="CJS22" s="86"/>
      <c r="CJT22" s="86"/>
      <c r="CJU22" s="86"/>
      <c r="CJV22" s="86"/>
      <c r="CJW22" s="86"/>
      <c r="CJX22" s="86"/>
      <c r="CJY22" s="86"/>
      <c r="CJZ22" s="86"/>
      <c r="CKA22" s="86"/>
      <c r="CKB22" s="86"/>
      <c r="CKC22" s="86"/>
      <c r="CKD22" s="86"/>
      <c r="CKE22" s="86"/>
      <c r="CKF22" s="86"/>
      <c r="CKG22" s="86"/>
      <c r="CKH22" s="86"/>
      <c r="CKI22" s="86"/>
      <c r="CKJ22" s="86"/>
      <c r="CKK22" s="86"/>
      <c r="CKL22" s="86"/>
      <c r="CKM22" s="86"/>
      <c r="CKN22" s="86"/>
      <c r="CKO22" s="86"/>
      <c r="CKP22" s="86"/>
      <c r="CKQ22" s="86"/>
      <c r="CKR22" s="86"/>
      <c r="CKS22" s="86"/>
      <c r="CKT22" s="86"/>
      <c r="CKU22" s="86"/>
      <c r="CKV22" s="86"/>
      <c r="CKW22" s="86"/>
      <c r="CKX22" s="86"/>
      <c r="CKY22" s="86"/>
      <c r="CKZ22" s="86"/>
      <c r="CLA22" s="86"/>
      <c r="CLB22" s="86"/>
      <c r="CLC22" s="86"/>
      <c r="CLD22" s="86"/>
      <c r="CLE22" s="86"/>
      <c r="CLF22" s="86"/>
      <c r="CLG22" s="86"/>
      <c r="CLH22" s="86"/>
      <c r="CLI22" s="86"/>
      <c r="CLJ22" s="86"/>
      <c r="CLK22" s="86"/>
      <c r="CLL22" s="86"/>
      <c r="CLM22" s="86"/>
      <c r="CLN22" s="86"/>
      <c r="CLO22" s="86"/>
      <c r="CLP22" s="86"/>
      <c r="CLQ22" s="86"/>
      <c r="CLR22" s="86"/>
      <c r="CLS22" s="86"/>
      <c r="CLT22" s="86"/>
      <c r="CLU22" s="86"/>
      <c r="CLV22" s="86"/>
      <c r="CLW22" s="86"/>
      <c r="CLX22" s="86"/>
      <c r="CLY22" s="86"/>
      <c r="CLZ22" s="86"/>
      <c r="CMA22" s="86"/>
      <c r="CMB22" s="86"/>
      <c r="CMC22" s="86"/>
      <c r="CMD22" s="86"/>
      <c r="CME22" s="86"/>
      <c r="CMF22" s="86"/>
      <c r="CMG22" s="86"/>
      <c r="CMH22" s="86"/>
      <c r="CMI22" s="86"/>
      <c r="CMJ22" s="86"/>
      <c r="CMK22" s="86"/>
      <c r="CML22" s="86"/>
      <c r="CMM22" s="86"/>
      <c r="CMN22" s="86"/>
      <c r="CMO22" s="86"/>
      <c r="CMP22" s="86"/>
      <c r="CMQ22" s="86"/>
      <c r="CMR22" s="86"/>
      <c r="CMS22" s="86"/>
      <c r="CMT22" s="86"/>
      <c r="CMU22" s="86"/>
      <c r="CMV22" s="86"/>
      <c r="CMW22" s="86"/>
      <c r="CMX22" s="86"/>
      <c r="CMY22" s="86"/>
      <c r="CMZ22" s="86"/>
      <c r="CNA22" s="86"/>
      <c r="CNB22" s="86"/>
      <c r="CNC22" s="86"/>
      <c r="CND22" s="86"/>
      <c r="CNE22" s="86"/>
      <c r="CNF22" s="86"/>
      <c r="CNG22" s="86"/>
      <c r="CNH22" s="86"/>
      <c r="CNI22" s="86"/>
      <c r="CNJ22" s="86"/>
      <c r="CNK22" s="86"/>
      <c r="CNL22" s="86"/>
      <c r="CNM22" s="86"/>
      <c r="CNN22" s="86"/>
      <c r="CNO22" s="86"/>
      <c r="CNP22" s="86"/>
      <c r="CNQ22" s="86"/>
      <c r="CNR22" s="86"/>
      <c r="CNS22" s="86"/>
      <c r="CNT22" s="86"/>
      <c r="CNU22" s="86"/>
      <c r="CNV22" s="86"/>
      <c r="CNW22" s="86"/>
      <c r="CNX22" s="86"/>
      <c r="CNY22" s="86"/>
      <c r="CNZ22" s="86"/>
      <c r="COA22" s="86"/>
      <c r="COB22" s="86"/>
      <c r="COC22" s="86"/>
      <c r="COD22" s="86"/>
      <c r="COE22" s="86"/>
      <c r="COF22" s="86"/>
      <c r="COG22" s="86"/>
      <c r="COH22" s="86"/>
      <c r="COI22" s="86"/>
      <c r="COJ22" s="86"/>
      <c r="COK22" s="86"/>
      <c r="COL22" s="86"/>
      <c r="COM22" s="86"/>
      <c r="CON22" s="86"/>
      <c r="COO22" s="86"/>
      <c r="COP22" s="86"/>
      <c r="COQ22" s="86"/>
      <c r="COR22" s="86"/>
      <c r="COS22" s="86"/>
      <c r="COT22" s="86"/>
      <c r="COU22" s="86"/>
      <c r="COV22" s="86"/>
      <c r="COW22" s="86"/>
      <c r="COX22" s="86"/>
      <c r="COY22" s="86"/>
      <c r="COZ22" s="86"/>
      <c r="CPA22" s="86"/>
      <c r="CPB22" s="86"/>
      <c r="CPC22" s="86"/>
      <c r="CPD22" s="86"/>
      <c r="CPE22" s="86"/>
      <c r="CPF22" s="86"/>
      <c r="CPG22" s="86"/>
      <c r="CPH22" s="86"/>
      <c r="CPI22" s="86"/>
      <c r="CPJ22" s="86"/>
      <c r="CPK22" s="86"/>
      <c r="CPL22" s="86"/>
      <c r="CPM22" s="86"/>
      <c r="CPN22" s="86"/>
      <c r="CPO22" s="86"/>
      <c r="CPP22" s="86"/>
      <c r="CPQ22" s="86"/>
      <c r="CPR22" s="86"/>
      <c r="CPS22" s="86"/>
      <c r="CPT22" s="86"/>
      <c r="CPU22" s="86"/>
      <c r="CPV22" s="86"/>
      <c r="CPW22" s="86"/>
      <c r="CPX22" s="86"/>
      <c r="CPY22" s="86"/>
      <c r="CPZ22" s="86"/>
      <c r="CQA22" s="86"/>
      <c r="CQB22" s="86"/>
      <c r="CQC22" s="86"/>
      <c r="CQD22" s="86"/>
      <c r="CQE22" s="86"/>
      <c r="CQF22" s="86"/>
      <c r="CQG22" s="86"/>
      <c r="CQH22" s="86"/>
      <c r="CQI22" s="86"/>
      <c r="CQJ22" s="86"/>
      <c r="CQK22" s="86"/>
      <c r="CQL22" s="86"/>
      <c r="CQM22" s="86"/>
      <c r="CQN22" s="86"/>
      <c r="CQO22" s="86"/>
      <c r="CQP22" s="86"/>
      <c r="CQQ22" s="86"/>
      <c r="CQR22" s="86"/>
      <c r="CQS22" s="86"/>
      <c r="CQT22" s="86"/>
      <c r="CQU22" s="86"/>
      <c r="CQV22" s="86"/>
      <c r="CQW22" s="86"/>
      <c r="CQX22" s="86"/>
      <c r="CQY22" s="86"/>
      <c r="CQZ22" s="86"/>
      <c r="CRA22" s="86"/>
      <c r="CRB22" s="86"/>
      <c r="CRC22" s="86"/>
      <c r="CRD22" s="86"/>
      <c r="CRE22" s="86"/>
      <c r="CRF22" s="86"/>
      <c r="CRG22" s="86"/>
      <c r="CRH22" s="86"/>
      <c r="CRI22" s="86"/>
      <c r="CRJ22" s="86"/>
      <c r="CRK22" s="86"/>
      <c r="CRL22" s="86"/>
      <c r="CRM22" s="86"/>
      <c r="CRN22" s="86"/>
      <c r="CRO22" s="86"/>
      <c r="CRP22" s="86"/>
      <c r="CRQ22" s="86"/>
      <c r="CRR22" s="86"/>
      <c r="CRS22" s="86"/>
      <c r="CRT22" s="86"/>
      <c r="CRU22" s="86"/>
      <c r="CRV22" s="86"/>
      <c r="CRW22" s="86"/>
      <c r="CRX22" s="86"/>
      <c r="CRY22" s="86"/>
      <c r="CRZ22" s="86"/>
      <c r="CSA22" s="86"/>
      <c r="CSB22" s="86"/>
      <c r="CSC22" s="86"/>
      <c r="CSD22" s="86"/>
      <c r="CSE22" s="86"/>
      <c r="CSF22" s="86"/>
      <c r="CSG22" s="86"/>
      <c r="CSH22" s="86"/>
      <c r="CSI22" s="86"/>
      <c r="CSJ22" s="86"/>
      <c r="CSK22" s="86"/>
      <c r="CSL22" s="86"/>
      <c r="CSM22" s="86"/>
      <c r="CSN22" s="86"/>
      <c r="CSO22" s="86"/>
      <c r="CSP22" s="86"/>
      <c r="CSQ22" s="86"/>
      <c r="CSR22" s="86"/>
      <c r="CSS22" s="86"/>
      <c r="CST22" s="86"/>
      <c r="CSU22" s="86"/>
      <c r="CSV22" s="86"/>
      <c r="CSW22" s="86"/>
      <c r="CSX22" s="86"/>
      <c r="CSY22" s="86"/>
      <c r="CSZ22" s="86"/>
      <c r="CTA22" s="86"/>
      <c r="CTB22" s="86"/>
      <c r="CTC22" s="86"/>
      <c r="CTD22" s="86"/>
      <c r="CTE22" s="86"/>
      <c r="CTF22" s="86"/>
      <c r="CTG22" s="86"/>
      <c r="CTH22" s="86"/>
      <c r="CTI22" s="86"/>
      <c r="CTJ22" s="86"/>
      <c r="CTK22" s="86"/>
      <c r="CTL22" s="86"/>
      <c r="CTM22" s="86"/>
      <c r="CTN22" s="86"/>
      <c r="CTO22" s="86"/>
      <c r="CTP22" s="86"/>
      <c r="CTQ22" s="86"/>
      <c r="CTR22" s="86"/>
      <c r="CTS22" s="86"/>
      <c r="CTT22" s="86"/>
      <c r="CTU22" s="86"/>
      <c r="CTV22" s="86"/>
      <c r="CTW22" s="86"/>
      <c r="CTX22" s="86"/>
      <c r="CTY22" s="86"/>
      <c r="CTZ22" s="86"/>
      <c r="CUA22" s="86"/>
      <c r="CUB22" s="86"/>
      <c r="CUC22" s="86"/>
      <c r="CUD22" s="86"/>
      <c r="CUE22" s="86"/>
      <c r="CUF22" s="86"/>
      <c r="CUG22" s="86"/>
      <c r="CUH22" s="86"/>
      <c r="CUI22" s="86"/>
      <c r="CUJ22" s="86"/>
      <c r="CUK22" s="86"/>
      <c r="CUL22" s="86"/>
      <c r="CUM22" s="86"/>
      <c r="CUN22" s="86"/>
      <c r="CUO22" s="86"/>
      <c r="CUP22" s="86"/>
      <c r="CUQ22" s="86"/>
      <c r="CUR22" s="86"/>
      <c r="CUS22" s="86"/>
      <c r="CUT22" s="86"/>
      <c r="CUU22" s="86"/>
      <c r="CUV22" s="86"/>
      <c r="CUW22" s="86"/>
      <c r="CUX22" s="86"/>
      <c r="CUY22" s="86"/>
      <c r="CUZ22" s="86"/>
      <c r="CVA22" s="86"/>
      <c r="CVB22" s="86"/>
      <c r="CVC22" s="86"/>
      <c r="CVD22" s="86"/>
      <c r="CVE22" s="86"/>
      <c r="CVF22" s="86"/>
      <c r="CVG22" s="86"/>
      <c r="CVH22" s="86"/>
      <c r="CVI22" s="86"/>
      <c r="CVJ22" s="86"/>
      <c r="CVK22" s="86"/>
      <c r="CVL22" s="86"/>
      <c r="CVM22" s="86"/>
      <c r="CVN22" s="86"/>
      <c r="CVO22" s="86"/>
      <c r="CVP22" s="86"/>
      <c r="CVQ22" s="86"/>
      <c r="CVR22" s="86"/>
      <c r="CVS22" s="86"/>
      <c r="CVT22" s="86"/>
      <c r="CVU22" s="86"/>
      <c r="CVV22" s="86"/>
      <c r="CVW22" s="86"/>
      <c r="CVX22" s="86"/>
      <c r="CVY22" s="86"/>
      <c r="CVZ22" s="86"/>
      <c r="CWA22" s="86"/>
      <c r="CWB22" s="86"/>
      <c r="CWC22" s="86"/>
      <c r="CWD22" s="86"/>
      <c r="CWE22" s="86"/>
      <c r="CWF22" s="86"/>
      <c r="CWG22" s="86"/>
      <c r="CWH22" s="86"/>
      <c r="CWI22" s="86"/>
      <c r="CWJ22" s="86"/>
      <c r="CWK22" s="86"/>
      <c r="CWL22" s="86"/>
      <c r="CWM22" s="86"/>
      <c r="CWN22" s="86"/>
      <c r="CWO22" s="86"/>
      <c r="CWP22" s="86"/>
      <c r="CWQ22" s="86"/>
      <c r="CWR22" s="86"/>
      <c r="CWS22" s="86"/>
      <c r="CWT22" s="86"/>
      <c r="CWU22" s="86"/>
      <c r="CWV22" s="86"/>
      <c r="CWW22" s="86"/>
      <c r="CWX22" s="86"/>
      <c r="CWY22" s="86"/>
      <c r="CWZ22" s="86"/>
      <c r="CXA22" s="86"/>
      <c r="CXB22" s="86"/>
      <c r="CXC22" s="86"/>
      <c r="CXD22" s="86"/>
      <c r="CXE22" s="86"/>
      <c r="CXF22" s="86"/>
      <c r="CXG22" s="86"/>
      <c r="CXH22" s="86"/>
      <c r="CXI22" s="86"/>
      <c r="CXJ22" s="86"/>
      <c r="CXK22" s="86"/>
      <c r="CXL22" s="86"/>
      <c r="CXM22" s="86"/>
      <c r="CXN22" s="86"/>
      <c r="CXO22" s="86"/>
      <c r="CXP22" s="86"/>
      <c r="CXQ22" s="86"/>
      <c r="CXR22" s="86"/>
      <c r="CXS22" s="86"/>
      <c r="CXT22" s="86"/>
      <c r="CXU22" s="86"/>
      <c r="CXV22" s="86"/>
      <c r="CXW22" s="86"/>
      <c r="CXX22" s="86"/>
      <c r="CXY22" s="86"/>
      <c r="CXZ22" s="86"/>
      <c r="CYA22" s="86"/>
      <c r="CYB22" s="86"/>
      <c r="CYC22" s="86"/>
      <c r="CYD22" s="86"/>
      <c r="CYE22" s="86"/>
      <c r="CYF22" s="86"/>
      <c r="CYG22" s="86"/>
      <c r="CYH22" s="86"/>
      <c r="CYI22" s="86"/>
      <c r="CYJ22" s="86"/>
      <c r="CYK22" s="86"/>
      <c r="CYL22" s="86"/>
      <c r="CYM22" s="86"/>
      <c r="CYN22" s="86"/>
      <c r="CYO22" s="86"/>
      <c r="CYP22" s="86"/>
      <c r="CYQ22" s="86"/>
      <c r="CYR22" s="86"/>
      <c r="CYS22" s="86"/>
      <c r="CYT22" s="86"/>
      <c r="CYU22" s="86"/>
      <c r="CYV22" s="86"/>
      <c r="CYW22" s="86"/>
      <c r="CYX22" s="86"/>
      <c r="CYY22" s="86"/>
      <c r="CYZ22" s="86"/>
      <c r="CZA22" s="86"/>
      <c r="CZB22" s="86"/>
      <c r="CZC22" s="86"/>
      <c r="CZD22" s="86"/>
      <c r="CZE22" s="86"/>
      <c r="CZF22" s="86"/>
      <c r="CZG22" s="86"/>
      <c r="CZH22" s="86"/>
      <c r="CZI22" s="86"/>
      <c r="CZJ22" s="86"/>
      <c r="CZK22" s="86"/>
      <c r="CZL22" s="86"/>
      <c r="CZM22" s="86"/>
      <c r="CZN22" s="86"/>
      <c r="CZO22" s="86"/>
      <c r="CZP22" s="86"/>
      <c r="CZQ22" s="86"/>
      <c r="CZR22" s="86"/>
      <c r="CZS22" s="86"/>
      <c r="CZT22" s="86"/>
      <c r="CZU22" s="86"/>
      <c r="CZV22" s="86"/>
      <c r="CZW22" s="86"/>
      <c r="CZX22" s="86"/>
      <c r="CZY22" s="86"/>
      <c r="CZZ22" s="86"/>
      <c r="DAA22" s="86"/>
      <c r="DAB22" s="86"/>
      <c r="DAC22" s="86"/>
      <c r="DAD22" s="86"/>
      <c r="DAE22" s="86"/>
      <c r="DAF22" s="86"/>
      <c r="DAG22" s="86"/>
      <c r="DAH22" s="86"/>
      <c r="DAI22" s="86"/>
      <c r="DAJ22" s="86"/>
      <c r="DAK22" s="86"/>
      <c r="DAL22" s="86"/>
      <c r="DAM22" s="86"/>
      <c r="DAN22" s="86"/>
      <c r="DAO22" s="86"/>
      <c r="DAP22" s="86"/>
      <c r="DAQ22" s="86"/>
      <c r="DAR22" s="86"/>
      <c r="DAS22" s="86"/>
      <c r="DAT22" s="86"/>
      <c r="DAU22" s="86"/>
      <c r="DAV22" s="86"/>
      <c r="DAW22" s="86"/>
      <c r="DAX22" s="86"/>
      <c r="DAY22" s="86"/>
      <c r="DAZ22" s="86"/>
      <c r="DBA22" s="86"/>
      <c r="DBB22" s="86"/>
      <c r="DBC22" s="86"/>
      <c r="DBD22" s="86"/>
      <c r="DBE22" s="86"/>
      <c r="DBF22" s="86"/>
      <c r="DBG22" s="86"/>
      <c r="DBH22" s="86"/>
      <c r="DBI22" s="86"/>
      <c r="DBJ22" s="86"/>
      <c r="DBK22" s="86"/>
      <c r="DBL22" s="86"/>
      <c r="DBM22" s="86"/>
      <c r="DBN22" s="86"/>
      <c r="DBO22" s="86"/>
      <c r="DBP22" s="86"/>
      <c r="DBQ22" s="86"/>
      <c r="DBR22" s="86"/>
      <c r="DBS22" s="86"/>
      <c r="DBT22" s="86"/>
      <c r="DBU22" s="86"/>
      <c r="DBV22" s="86"/>
      <c r="DBW22" s="86"/>
      <c r="DBX22" s="86"/>
      <c r="DBY22" s="86"/>
      <c r="DBZ22" s="86"/>
      <c r="DCA22" s="86"/>
      <c r="DCB22" s="86"/>
      <c r="DCC22" s="86"/>
      <c r="DCD22" s="86"/>
      <c r="DCE22" s="86"/>
      <c r="DCF22" s="86"/>
      <c r="DCG22" s="86"/>
      <c r="DCH22" s="86"/>
      <c r="DCI22" s="86"/>
      <c r="DCJ22" s="86"/>
      <c r="DCK22" s="86"/>
      <c r="DCL22" s="86"/>
      <c r="DCM22" s="86"/>
      <c r="DCN22" s="86"/>
      <c r="DCO22" s="86"/>
      <c r="DCP22" s="86"/>
      <c r="DCQ22" s="86"/>
      <c r="DCR22" s="86"/>
      <c r="DCS22" s="86"/>
      <c r="DCT22" s="86"/>
      <c r="DCU22" s="86"/>
      <c r="DCV22" s="86"/>
      <c r="DCW22" s="86"/>
      <c r="DCX22" s="86"/>
      <c r="DCY22" s="86"/>
      <c r="DCZ22" s="86"/>
      <c r="DDA22" s="86"/>
      <c r="DDB22" s="86"/>
      <c r="DDC22" s="86"/>
      <c r="DDD22" s="86"/>
      <c r="DDE22" s="86"/>
      <c r="DDF22" s="86"/>
      <c r="DDG22" s="86"/>
      <c r="DDH22" s="86"/>
      <c r="DDI22" s="86"/>
      <c r="DDJ22" s="86"/>
      <c r="DDK22" s="86"/>
      <c r="DDL22" s="86"/>
      <c r="DDM22" s="86"/>
      <c r="DDN22" s="86"/>
      <c r="DDO22" s="86"/>
      <c r="DDP22" s="86"/>
      <c r="DDQ22" s="86"/>
      <c r="DDR22" s="86"/>
      <c r="DDS22" s="86"/>
      <c r="DDT22" s="86"/>
      <c r="DDU22" s="86"/>
      <c r="DDV22" s="86"/>
      <c r="DDW22" s="86"/>
      <c r="DDX22" s="86"/>
      <c r="DDY22" s="86"/>
      <c r="DDZ22" s="86"/>
      <c r="DEA22" s="86"/>
      <c r="DEB22" s="86"/>
      <c r="DEC22" s="86"/>
      <c r="DED22" s="86"/>
      <c r="DEE22" s="86"/>
      <c r="DEF22" s="86"/>
      <c r="DEG22" s="86"/>
      <c r="DEH22" s="86"/>
      <c r="DEI22" s="86"/>
      <c r="DEJ22" s="86"/>
      <c r="DEK22" s="86"/>
      <c r="DEL22" s="86"/>
      <c r="DEM22" s="86"/>
      <c r="DEN22" s="86"/>
      <c r="DEO22" s="86"/>
      <c r="DEP22" s="86"/>
      <c r="DEQ22" s="86"/>
      <c r="DER22" s="86"/>
      <c r="DES22" s="86"/>
      <c r="DET22" s="86"/>
      <c r="DEU22" s="86"/>
      <c r="DEV22" s="86"/>
      <c r="DEW22" s="86"/>
      <c r="DEX22" s="86"/>
      <c r="DEY22" s="86"/>
      <c r="DEZ22" s="86"/>
      <c r="DFA22" s="86"/>
      <c r="DFB22" s="86"/>
      <c r="DFC22" s="86"/>
      <c r="DFD22" s="86"/>
      <c r="DFE22" s="86"/>
      <c r="DFF22" s="86"/>
      <c r="DFG22" s="86"/>
      <c r="DFH22" s="86"/>
      <c r="DFI22" s="86"/>
      <c r="DFJ22" s="86"/>
      <c r="DFK22" s="86"/>
      <c r="DFL22" s="86"/>
      <c r="DFM22" s="86"/>
      <c r="DFN22" s="86"/>
      <c r="DFO22" s="86"/>
      <c r="DFP22" s="86"/>
      <c r="DFQ22" s="86"/>
      <c r="DFR22" s="86"/>
      <c r="DFS22" s="86"/>
      <c r="DFT22" s="86"/>
      <c r="DFU22" s="86"/>
      <c r="DFV22" s="86"/>
      <c r="DFW22" s="86"/>
      <c r="DFX22" s="86"/>
      <c r="DFY22" s="86"/>
      <c r="DFZ22" s="86"/>
      <c r="DGA22" s="86"/>
      <c r="DGB22" s="86"/>
      <c r="DGC22" s="86"/>
      <c r="DGD22" s="86"/>
      <c r="DGE22" s="86"/>
      <c r="DGF22" s="86"/>
      <c r="DGG22" s="86"/>
      <c r="DGH22" s="86"/>
      <c r="DGI22" s="86"/>
      <c r="DGJ22" s="86"/>
      <c r="DGK22" s="86"/>
      <c r="DGL22" s="86"/>
      <c r="DGM22" s="86"/>
      <c r="DGN22" s="86"/>
      <c r="DGO22" s="86"/>
      <c r="DGP22" s="86"/>
      <c r="DGQ22" s="86"/>
      <c r="DGR22" s="86"/>
      <c r="DGS22" s="86"/>
      <c r="DGT22" s="86"/>
      <c r="DGU22" s="86"/>
      <c r="DGV22" s="86"/>
      <c r="DGW22" s="86"/>
      <c r="DGX22" s="86"/>
      <c r="DGY22" s="86"/>
      <c r="DGZ22" s="86"/>
      <c r="DHA22" s="86"/>
      <c r="DHB22" s="86"/>
      <c r="DHC22" s="86"/>
      <c r="DHD22" s="86"/>
      <c r="DHE22" s="86"/>
      <c r="DHF22" s="86"/>
      <c r="DHG22" s="86"/>
      <c r="DHH22" s="86"/>
      <c r="DHI22" s="86"/>
      <c r="DHJ22" s="86"/>
      <c r="DHK22" s="86"/>
      <c r="DHL22" s="86"/>
      <c r="DHM22" s="86"/>
      <c r="DHN22" s="86"/>
      <c r="DHO22" s="86"/>
      <c r="DHP22" s="86"/>
      <c r="DHQ22" s="86"/>
      <c r="DHR22" s="86"/>
      <c r="DHS22" s="86"/>
      <c r="DHT22" s="86"/>
      <c r="DHU22" s="86"/>
      <c r="DHV22" s="86"/>
      <c r="DHW22" s="86"/>
      <c r="DHX22" s="86"/>
      <c r="DHY22" s="86"/>
      <c r="DHZ22" s="86"/>
      <c r="DIA22" s="86"/>
      <c r="DIB22" s="86"/>
      <c r="DIC22" s="86"/>
      <c r="DID22" s="86"/>
      <c r="DIE22" s="86"/>
      <c r="DIF22" s="86"/>
      <c r="DIG22" s="86"/>
      <c r="DIH22" s="86"/>
      <c r="DII22" s="86"/>
      <c r="DIJ22" s="86"/>
      <c r="DIK22" s="86"/>
      <c r="DIL22" s="86"/>
      <c r="DIM22" s="86"/>
      <c r="DIN22" s="86"/>
      <c r="DIO22" s="86"/>
      <c r="DIP22" s="86"/>
      <c r="DIQ22" s="86"/>
      <c r="DIR22" s="86"/>
      <c r="DIS22" s="86"/>
      <c r="DIT22" s="86"/>
      <c r="DIU22" s="86"/>
      <c r="DIV22" s="86"/>
      <c r="DIW22" s="86"/>
      <c r="DIX22" s="86"/>
      <c r="DIY22" s="86"/>
      <c r="DIZ22" s="86"/>
      <c r="DJA22" s="86"/>
      <c r="DJB22" s="86"/>
      <c r="DJC22" s="86"/>
      <c r="DJD22" s="86"/>
      <c r="DJE22" s="86"/>
      <c r="DJF22" s="86"/>
      <c r="DJG22" s="86"/>
      <c r="DJH22" s="86"/>
      <c r="DJI22" s="86"/>
      <c r="DJJ22" s="86"/>
      <c r="DJK22" s="86"/>
      <c r="DJL22" s="86"/>
      <c r="DJM22" s="86"/>
      <c r="DJN22" s="86"/>
      <c r="DJO22" s="86"/>
      <c r="DJP22" s="86"/>
      <c r="DJQ22" s="86"/>
      <c r="DJR22" s="86"/>
      <c r="DJS22" s="86"/>
      <c r="DJT22" s="86"/>
      <c r="DJU22" s="86"/>
      <c r="DJV22" s="86"/>
      <c r="DJW22" s="86"/>
      <c r="DJX22" s="86"/>
      <c r="DJY22" s="86"/>
      <c r="DJZ22" s="86"/>
      <c r="DKA22" s="86"/>
      <c r="DKB22" s="86"/>
      <c r="DKC22" s="86"/>
      <c r="DKD22" s="86"/>
      <c r="DKE22" s="86"/>
      <c r="DKF22" s="86"/>
      <c r="DKG22" s="86"/>
      <c r="DKH22" s="86"/>
      <c r="DKI22" s="86"/>
      <c r="DKJ22" s="86"/>
      <c r="DKK22" s="86"/>
      <c r="DKL22" s="86"/>
      <c r="DKM22" s="86"/>
      <c r="DKN22" s="86"/>
      <c r="DKO22" s="86"/>
      <c r="DKP22" s="86"/>
      <c r="DKQ22" s="86"/>
      <c r="DKR22" s="86"/>
      <c r="DKS22" s="86"/>
      <c r="DKT22" s="86"/>
      <c r="DKU22" s="86"/>
      <c r="DKV22" s="86"/>
      <c r="DKW22" s="86"/>
      <c r="DKX22" s="86"/>
      <c r="DKY22" s="86"/>
      <c r="DKZ22" s="86"/>
      <c r="DLA22" s="86"/>
      <c r="DLB22" s="86"/>
      <c r="DLC22" s="86"/>
      <c r="DLD22" s="86"/>
      <c r="DLE22" s="86"/>
      <c r="DLF22" s="86"/>
      <c r="DLG22" s="86"/>
      <c r="DLH22" s="86"/>
      <c r="DLI22" s="86"/>
      <c r="DLJ22" s="86"/>
      <c r="DLK22" s="86"/>
      <c r="DLL22" s="86"/>
      <c r="DLM22" s="86"/>
      <c r="DLN22" s="86"/>
      <c r="DLO22" s="86"/>
      <c r="DLP22" s="86"/>
      <c r="DLQ22" s="86"/>
      <c r="DLR22" s="86"/>
      <c r="DLS22" s="86"/>
      <c r="DLT22" s="86"/>
      <c r="DLU22" s="86"/>
      <c r="DLV22" s="86"/>
      <c r="DLW22" s="86"/>
      <c r="DLX22" s="86"/>
      <c r="DLY22" s="86"/>
      <c r="DLZ22" s="86"/>
      <c r="DMA22" s="86"/>
      <c r="DMB22" s="86"/>
      <c r="DMC22" s="86"/>
      <c r="DMD22" s="86"/>
      <c r="DME22" s="86"/>
      <c r="DMF22" s="86"/>
      <c r="DMG22" s="86"/>
      <c r="DMH22" s="86"/>
      <c r="DMI22" s="86"/>
      <c r="DMJ22" s="86"/>
      <c r="DMK22" s="86"/>
      <c r="DML22" s="86"/>
      <c r="DMM22" s="86"/>
      <c r="DMN22" s="86"/>
      <c r="DMO22" s="86"/>
      <c r="DMP22" s="86"/>
      <c r="DMQ22" s="86"/>
      <c r="DMR22" s="86"/>
      <c r="DMS22" s="86"/>
      <c r="DMT22" s="86"/>
      <c r="DMU22" s="86"/>
      <c r="DMV22" s="86"/>
      <c r="DMW22" s="86"/>
      <c r="DMX22" s="86"/>
      <c r="DMY22" s="86"/>
      <c r="DMZ22" s="86"/>
      <c r="DNA22" s="86"/>
      <c r="DNB22" s="86"/>
      <c r="DNC22" s="86"/>
      <c r="DND22" s="86"/>
      <c r="DNE22" s="86"/>
      <c r="DNF22" s="86"/>
      <c r="DNG22" s="86"/>
      <c r="DNH22" s="86"/>
      <c r="DNI22" s="86"/>
      <c r="DNJ22" s="86"/>
      <c r="DNK22" s="86"/>
      <c r="DNL22" s="86"/>
      <c r="DNM22" s="86"/>
      <c r="DNN22" s="86"/>
      <c r="DNO22" s="86"/>
      <c r="DNP22" s="86"/>
      <c r="DNQ22" s="86"/>
      <c r="DNR22" s="86"/>
      <c r="DNS22" s="86"/>
      <c r="DNT22" s="86"/>
      <c r="DNU22" s="86"/>
      <c r="DNV22" s="86"/>
      <c r="DNW22" s="86"/>
      <c r="DNX22" s="86"/>
      <c r="DNY22" s="86"/>
      <c r="DNZ22" s="86"/>
      <c r="DOA22" s="86"/>
      <c r="DOB22" s="86"/>
      <c r="DOC22" s="86"/>
      <c r="DOD22" s="86"/>
      <c r="DOE22" s="86"/>
      <c r="DOF22" s="86"/>
      <c r="DOG22" s="86"/>
      <c r="DOH22" s="86"/>
      <c r="DOI22" s="86"/>
      <c r="DOJ22" s="86"/>
      <c r="DOK22" s="86"/>
      <c r="DOL22" s="86"/>
      <c r="DOM22" s="86"/>
      <c r="DON22" s="86"/>
      <c r="DOO22" s="86"/>
      <c r="DOP22" s="86"/>
      <c r="DOQ22" s="86"/>
      <c r="DOR22" s="86"/>
      <c r="DOS22" s="86"/>
      <c r="DOT22" s="86"/>
      <c r="DOU22" s="86"/>
      <c r="DOV22" s="86"/>
      <c r="DOW22" s="86"/>
      <c r="DOX22" s="86"/>
      <c r="DOY22" s="86"/>
      <c r="DOZ22" s="86"/>
      <c r="DPA22" s="86"/>
      <c r="DPB22" s="86"/>
      <c r="DPC22" s="86"/>
      <c r="DPD22" s="86"/>
      <c r="DPE22" s="86"/>
      <c r="DPF22" s="86"/>
      <c r="DPG22" s="86"/>
      <c r="DPH22" s="86"/>
      <c r="DPI22" s="86"/>
      <c r="DPJ22" s="86"/>
      <c r="DPK22" s="86"/>
      <c r="DPL22" s="86"/>
      <c r="DPM22" s="86"/>
      <c r="DPN22" s="86"/>
      <c r="DPO22" s="86"/>
      <c r="DPP22" s="86"/>
      <c r="DPQ22" s="86"/>
      <c r="DPR22" s="86"/>
      <c r="DPS22" s="86"/>
      <c r="DPT22" s="86"/>
      <c r="DPU22" s="86"/>
      <c r="DPV22" s="86"/>
      <c r="DPW22" s="86"/>
      <c r="DPX22" s="86"/>
      <c r="DPY22" s="86"/>
      <c r="DPZ22" s="86"/>
      <c r="DQA22" s="86"/>
      <c r="DQB22" s="86"/>
      <c r="DQC22" s="86"/>
      <c r="DQD22" s="86"/>
      <c r="DQE22" s="86"/>
      <c r="DQF22" s="86"/>
      <c r="DQG22" s="86"/>
      <c r="DQH22" s="86"/>
      <c r="DQI22" s="86"/>
      <c r="DQJ22" s="86"/>
      <c r="DQK22" s="86"/>
      <c r="DQL22" s="86"/>
      <c r="DQM22" s="86"/>
      <c r="DQN22" s="86"/>
      <c r="DQO22" s="86"/>
      <c r="DQP22" s="86"/>
      <c r="DQQ22" s="86"/>
      <c r="DQR22" s="86"/>
      <c r="DQS22" s="86"/>
      <c r="DQT22" s="86"/>
      <c r="DQU22" s="86"/>
      <c r="DQV22" s="86"/>
      <c r="DQW22" s="86"/>
      <c r="DQX22" s="86"/>
      <c r="DQY22" s="86"/>
      <c r="DQZ22" s="86"/>
      <c r="DRA22" s="86"/>
      <c r="DRB22" s="86"/>
      <c r="DRC22" s="86"/>
      <c r="DRD22" s="86"/>
      <c r="DRE22" s="86"/>
      <c r="DRF22" s="86"/>
      <c r="DRG22" s="86"/>
      <c r="DRH22" s="86"/>
      <c r="DRI22" s="86"/>
      <c r="DRJ22" s="86"/>
      <c r="DRK22" s="86"/>
      <c r="DRL22" s="86"/>
      <c r="DRM22" s="86"/>
      <c r="DRN22" s="86"/>
      <c r="DRO22" s="86"/>
      <c r="DRP22" s="86"/>
      <c r="DRQ22" s="86"/>
      <c r="DRR22" s="86"/>
      <c r="DRS22" s="86"/>
      <c r="DRT22" s="86"/>
      <c r="DRU22" s="86"/>
      <c r="DRV22" s="86"/>
      <c r="DRW22" s="86"/>
      <c r="DRX22" s="86"/>
      <c r="DRY22" s="86"/>
      <c r="DRZ22" s="86"/>
      <c r="DSA22" s="86"/>
      <c r="DSB22" s="86"/>
      <c r="DSC22" s="86"/>
      <c r="DSD22" s="86"/>
      <c r="DSE22" s="86"/>
      <c r="DSF22" s="86"/>
      <c r="DSG22" s="86"/>
      <c r="DSH22" s="86"/>
      <c r="DSI22" s="86"/>
      <c r="DSJ22" s="86"/>
      <c r="DSK22" s="86"/>
      <c r="DSL22" s="86"/>
      <c r="DSM22" s="86"/>
      <c r="DSN22" s="86"/>
      <c r="DSO22" s="86"/>
      <c r="DSP22" s="86"/>
      <c r="DSQ22" s="86"/>
      <c r="DSR22" s="86"/>
      <c r="DSS22" s="86"/>
      <c r="DST22" s="86"/>
      <c r="DSU22" s="86"/>
      <c r="DSV22" s="86"/>
      <c r="DSW22" s="86"/>
      <c r="DSX22" s="86"/>
      <c r="DSY22" s="86"/>
      <c r="DSZ22" s="86"/>
      <c r="DTA22" s="86"/>
      <c r="DTB22" s="86"/>
      <c r="DTC22" s="86"/>
      <c r="DTD22" s="86"/>
      <c r="DTE22" s="86"/>
      <c r="DTF22" s="86"/>
      <c r="DTG22" s="86"/>
      <c r="DTH22" s="86"/>
      <c r="DTI22" s="86"/>
      <c r="DTJ22" s="86"/>
      <c r="DTK22" s="86"/>
      <c r="DTL22" s="86"/>
      <c r="DTM22" s="86"/>
      <c r="DTN22" s="86"/>
      <c r="DTO22" s="86"/>
      <c r="DTP22" s="86"/>
      <c r="DTQ22" s="86"/>
      <c r="DTR22" s="86"/>
      <c r="DTS22" s="86"/>
      <c r="DTT22" s="86"/>
      <c r="DTU22" s="86"/>
      <c r="DTV22" s="86"/>
      <c r="DTW22" s="86"/>
      <c r="DTX22" s="86"/>
      <c r="DTY22" s="86"/>
      <c r="DTZ22" s="86"/>
      <c r="DUA22" s="86"/>
      <c r="DUB22" s="86"/>
      <c r="DUC22" s="86"/>
      <c r="DUD22" s="86"/>
      <c r="DUE22" s="86"/>
      <c r="DUF22" s="86"/>
      <c r="DUG22" s="86"/>
      <c r="DUH22" s="86"/>
      <c r="DUI22" s="86"/>
      <c r="DUJ22" s="86"/>
      <c r="DUK22" s="86"/>
      <c r="DUL22" s="86"/>
      <c r="DUM22" s="86"/>
      <c r="DUN22" s="86"/>
      <c r="DUO22" s="86"/>
      <c r="DUP22" s="86"/>
      <c r="DUQ22" s="86"/>
      <c r="DUR22" s="86"/>
      <c r="DUS22" s="86"/>
      <c r="DUT22" s="86"/>
      <c r="DUU22" s="86"/>
      <c r="DUV22" s="86"/>
      <c r="DUW22" s="86"/>
      <c r="DUX22" s="86"/>
      <c r="DUY22" s="86"/>
      <c r="DUZ22" s="86"/>
      <c r="DVA22" s="86"/>
      <c r="DVB22" s="86"/>
      <c r="DVC22" s="86"/>
      <c r="DVD22" s="86"/>
      <c r="DVE22" s="86"/>
      <c r="DVF22" s="86"/>
      <c r="DVG22" s="86"/>
      <c r="DVH22" s="86"/>
      <c r="DVI22" s="86"/>
      <c r="DVJ22" s="86"/>
      <c r="DVK22" s="86"/>
      <c r="DVL22" s="86"/>
      <c r="DVM22" s="86"/>
      <c r="DVN22" s="86"/>
      <c r="DVO22" s="86"/>
      <c r="DVP22" s="86"/>
      <c r="DVQ22" s="86"/>
      <c r="DVR22" s="86"/>
      <c r="DVS22" s="86"/>
      <c r="DVT22" s="86"/>
      <c r="DVU22" s="86"/>
      <c r="DVV22" s="86"/>
      <c r="DVW22" s="86"/>
      <c r="DVX22" s="86"/>
      <c r="DVY22" s="86"/>
      <c r="DVZ22" s="86"/>
      <c r="DWA22" s="86"/>
      <c r="DWB22" s="86"/>
      <c r="DWC22" s="86"/>
      <c r="DWD22" s="86"/>
      <c r="DWE22" s="86"/>
      <c r="DWF22" s="86"/>
      <c r="DWG22" s="86"/>
      <c r="DWH22" s="86"/>
      <c r="DWI22" s="86"/>
      <c r="DWJ22" s="86"/>
      <c r="DWK22" s="86"/>
      <c r="DWL22" s="86"/>
      <c r="DWM22" s="86"/>
      <c r="DWN22" s="86"/>
      <c r="DWO22" s="86"/>
      <c r="DWP22" s="86"/>
      <c r="DWQ22" s="86"/>
      <c r="DWR22" s="86"/>
      <c r="DWS22" s="86"/>
      <c r="DWT22" s="86"/>
      <c r="DWU22" s="86"/>
      <c r="DWV22" s="86"/>
      <c r="DWW22" s="86"/>
      <c r="DWX22" s="86"/>
      <c r="DWY22" s="86"/>
      <c r="DWZ22" s="86"/>
      <c r="DXA22" s="86"/>
      <c r="DXB22" s="86"/>
      <c r="DXC22" s="86"/>
      <c r="DXD22" s="86"/>
      <c r="DXE22" s="86"/>
      <c r="DXF22" s="86"/>
      <c r="DXG22" s="86"/>
      <c r="DXH22" s="86"/>
      <c r="DXI22" s="86"/>
      <c r="DXJ22" s="86"/>
      <c r="DXK22" s="86"/>
      <c r="DXL22" s="86"/>
      <c r="DXM22" s="86"/>
      <c r="DXN22" s="86"/>
      <c r="DXO22" s="86"/>
      <c r="DXP22" s="86"/>
      <c r="DXQ22" s="86"/>
      <c r="DXR22" s="86"/>
      <c r="DXS22" s="86"/>
      <c r="DXT22" s="86"/>
      <c r="DXU22" s="86"/>
      <c r="DXV22" s="86"/>
      <c r="DXW22" s="86"/>
      <c r="DXX22" s="86"/>
      <c r="DXY22" s="86"/>
      <c r="DXZ22" s="86"/>
      <c r="DYA22" s="86"/>
      <c r="DYB22" s="86"/>
      <c r="DYC22" s="86"/>
      <c r="DYD22" s="86"/>
      <c r="DYE22" s="86"/>
      <c r="DYF22" s="86"/>
      <c r="DYG22" s="86"/>
      <c r="DYH22" s="86"/>
      <c r="DYI22" s="86"/>
      <c r="DYJ22" s="86"/>
      <c r="DYK22" s="86"/>
      <c r="DYL22" s="86"/>
      <c r="DYM22" s="86"/>
      <c r="DYN22" s="86"/>
      <c r="DYO22" s="86"/>
      <c r="DYP22" s="86"/>
      <c r="DYQ22" s="86"/>
      <c r="DYR22" s="86"/>
      <c r="DYS22" s="86"/>
      <c r="DYT22" s="86"/>
      <c r="DYU22" s="86"/>
      <c r="DYV22" s="86"/>
      <c r="DYW22" s="86"/>
      <c r="DYX22" s="86"/>
      <c r="DYY22" s="86"/>
      <c r="DYZ22" s="86"/>
      <c r="DZA22" s="86"/>
      <c r="DZB22" s="86"/>
      <c r="DZC22" s="86"/>
      <c r="DZD22" s="86"/>
      <c r="DZE22" s="86"/>
      <c r="DZF22" s="86"/>
      <c r="DZG22" s="86"/>
      <c r="DZH22" s="86"/>
      <c r="DZI22" s="86"/>
      <c r="DZJ22" s="86"/>
      <c r="DZK22" s="86"/>
      <c r="DZL22" s="86"/>
      <c r="DZM22" s="86"/>
      <c r="DZN22" s="86"/>
      <c r="DZO22" s="86"/>
      <c r="DZP22" s="86"/>
      <c r="DZQ22" s="86"/>
      <c r="DZR22" s="86"/>
      <c r="DZS22" s="86"/>
      <c r="DZT22" s="86"/>
      <c r="DZU22" s="86"/>
      <c r="DZV22" s="86"/>
      <c r="DZW22" s="86"/>
      <c r="DZX22" s="86"/>
      <c r="DZY22" s="86"/>
      <c r="DZZ22" s="86"/>
      <c r="EAA22" s="86"/>
      <c r="EAB22" s="86"/>
      <c r="EAC22" s="86"/>
      <c r="EAD22" s="86"/>
      <c r="EAE22" s="86"/>
      <c r="EAF22" s="86"/>
      <c r="EAG22" s="86"/>
      <c r="EAH22" s="86"/>
      <c r="EAI22" s="86"/>
      <c r="EAJ22" s="86"/>
      <c r="EAK22" s="86"/>
      <c r="EAL22" s="86"/>
      <c r="EAM22" s="86"/>
      <c r="EAN22" s="86"/>
      <c r="EAO22" s="86"/>
      <c r="EAP22" s="86"/>
      <c r="EAQ22" s="86"/>
      <c r="EAR22" s="86"/>
      <c r="EAS22" s="86"/>
      <c r="EAT22" s="86"/>
      <c r="EAU22" s="86"/>
      <c r="EAV22" s="86"/>
      <c r="EAW22" s="86"/>
      <c r="EAX22" s="86"/>
      <c r="EAY22" s="86"/>
      <c r="EAZ22" s="86"/>
      <c r="EBA22" s="86"/>
      <c r="EBB22" s="86"/>
      <c r="EBC22" s="86"/>
      <c r="EBD22" s="86"/>
      <c r="EBE22" s="86"/>
      <c r="EBF22" s="86"/>
      <c r="EBG22" s="86"/>
      <c r="EBH22" s="86"/>
      <c r="EBI22" s="86"/>
      <c r="EBJ22" s="86"/>
      <c r="EBK22" s="86"/>
      <c r="EBL22" s="86"/>
      <c r="EBM22" s="86"/>
      <c r="EBN22" s="86"/>
      <c r="EBO22" s="86"/>
      <c r="EBP22" s="86"/>
      <c r="EBQ22" s="86"/>
      <c r="EBR22" s="86"/>
      <c r="EBS22" s="86"/>
      <c r="EBT22" s="86"/>
      <c r="EBU22" s="86"/>
      <c r="EBV22" s="86"/>
      <c r="EBW22" s="86"/>
      <c r="EBX22" s="86"/>
      <c r="EBY22" s="86"/>
      <c r="EBZ22" s="86"/>
      <c r="ECA22" s="86"/>
      <c r="ECB22" s="86"/>
      <c r="ECC22" s="86"/>
      <c r="ECD22" s="86"/>
      <c r="ECE22" s="86"/>
      <c r="ECF22" s="86"/>
      <c r="ECG22" s="86"/>
      <c r="ECH22" s="86"/>
      <c r="ECI22" s="86"/>
      <c r="ECJ22" s="86"/>
      <c r="ECK22" s="86"/>
      <c r="ECL22" s="86"/>
      <c r="ECM22" s="86"/>
      <c r="ECN22" s="86"/>
      <c r="ECO22" s="86"/>
      <c r="ECP22" s="86"/>
      <c r="ECQ22" s="86"/>
      <c r="ECR22" s="86"/>
      <c r="ECS22" s="86"/>
      <c r="ECT22" s="86"/>
      <c r="ECU22" s="86"/>
      <c r="ECV22" s="86"/>
      <c r="ECW22" s="86"/>
      <c r="ECX22" s="86"/>
      <c r="ECY22" s="86"/>
      <c r="ECZ22" s="86"/>
      <c r="EDA22" s="86"/>
      <c r="EDB22" s="86"/>
      <c r="EDC22" s="86"/>
      <c r="EDD22" s="86"/>
      <c r="EDE22" s="86"/>
      <c r="EDF22" s="86"/>
      <c r="EDG22" s="86"/>
      <c r="EDH22" s="86"/>
      <c r="EDI22" s="86"/>
      <c r="EDJ22" s="86"/>
      <c r="EDK22" s="86"/>
      <c r="EDL22" s="86"/>
      <c r="EDM22" s="86"/>
      <c r="EDN22" s="86"/>
      <c r="EDO22" s="86"/>
      <c r="EDP22" s="86"/>
      <c r="EDQ22" s="86"/>
      <c r="EDR22" s="86"/>
      <c r="EDS22" s="86"/>
      <c r="EDT22" s="86"/>
      <c r="EDU22" s="86"/>
      <c r="EDV22" s="86"/>
      <c r="EDW22" s="86"/>
      <c r="EDX22" s="86"/>
      <c r="EDY22" s="86"/>
      <c r="EDZ22" s="86"/>
      <c r="EEA22" s="86"/>
      <c r="EEB22" s="86"/>
      <c r="EEC22" s="86"/>
      <c r="EED22" s="86"/>
      <c r="EEE22" s="86"/>
      <c r="EEF22" s="86"/>
      <c r="EEG22" s="86"/>
      <c r="EEH22" s="86"/>
      <c r="EEI22" s="86"/>
      <c r="EEJ22" s="86"/>
      <c r="EEK22" s="86"/>
      <c r="EEL22" s="86"/>
      <c r="EEM22" s="86"/>
      <c r="EEN22" s="86"/>
      <c r="EEO22" s="86"/>
      <c r="EEP22" s="86"/>
      <c r="EEQ22" s="86"/>
      <c r="EER22" s="86"/>
      <c r="EES22" s="86"/>
      <c r="EET22" s="86"/>
      <c r="EEU22" s="86"/>
      <c r="EEV22" s="86"/>
      <c r="EEW22" s="86"/>
      <c r="EEX22" s="86"/>
      <c r="EEY22" s="86"/>
      <c r="EEZ22" s="86"/>
      <c r="EFA22" s="86"/>
      <c r="EFB22" s="86"/>
      <c r="EFC22" s="86"/>
      <c r="EFD22" s="86"/>
      <c r="EFE22" s="86"/>
      <c r="EFF22" s="86"/>
      <c r="EFG22" s="86"/>
      <c r="EFH22" s="86"/>
      <c r="EFI22" s="86"/>
      <c r="EFJ22" s="86"/>
      <c r="EFK22" s="86"/>
      <c r="EFL22" s="86"/>
      <c r="EFM22" s="86"/>
      <c r="EFN22" s="86"/>
      <c r="EFO22" s="86"/>
      <c r="EFP22" s="86"/>
      <c r="EFQ22" s="86"/>
      <c r="EFR22" s="86"/>
      <c r="EFS22" s="86"/>
      <c r="EFT22" s="86"/>
      <c r="EFU22" s="86"/>
      <c r="EFV22" s="86"/>
      <c r="EFW22" s="86"/>
      <c r="EFX22" s="86"/>
      <c r="EFY22" s="86"/>
      <c r="EFZ22" s="86"/>
      <c r="EGA22" s="86"/>
      <c r="EGB22" s="86"/>
      <c r="EGC22" s="86"/>
      <c r="EGD22" s="86"/>
      <c r="EGE22" s="86"/>
      <c r="EGF22" s="86"/>
      <c r="EGG22" s="86"/>
      <c r="EGH22" s="86"/>
      <c r="EGI22" s="86"/>
      <c r="EGJ22" s="86"/>
      <c r="EGK22" s="86"/>
      <c r="EGL22" s="86"/>
      <c r="EGM22" s="86"/>
      <c r="EGN22" s="86"/>
      <c r="EGO22" s="86"/>
      <c r="EGP22" s="86"/>
      <c r="EGQ22" s="86"/>
      <c r="EGR22" s="86"/>
      <c r="EGS22" s="86"/>
      <c r="EGT22" s="86"/>
      <c r="EGU22" s="86"/>
      <c r="EGV22" s="86"/>
      <c r="EGW22" s="86"/>
      <c r="EGX22" s="86"/>
      <c r="EGY22" s="86"/>
      <c r="EGZ22" s="86"/>
      <c r="EHA22" s="86"/>
      <c r="EHB22" s="86"/>
      <c r="EHC22" s="86"/>
      <c r="EHD22" s="86"/>
      <c r="EHE22" s="86"/>
      <c r="EHF22" s="86"/>
      <c r="EHG22" s="86"/>
      <c r="EHH22" s="86"/>
      <c r="EHI22" s="86"/>
      <c r="EHJ22" s="86"/>
      <c r="EHK22" s="86"/>
      <c r="EHL22" s="86"/>
      <c r="EHM22" s="86"/>
      <c r="EHN22" s="86"/>
      <c r="EHO22" s="86"/>
      <c r="EHP22" s="86"/>
      <c r="EHQ22" s="86"/>
      <c r="EHR22" s="86"/>
      <c r="EHS22" s="86"/>
      <c r="EHT22" s="86"/>
      <c r="EHU22" s="86"/>
      <c r="EHV22" s="86"/>
      <c r="EHW22" s="86"/>
      <c r="EHX22" s="86"/>
      <c r="EHY22" s="86"/>
      <c r="EHZ22" s="86"/>
      <c r="EIA22" s="86"/>
      <c r="EIB22" s="86"/>
      <c r="EIC22" s="86"/>
      <c r="EID22" s="86"/>
      <c r="EIE22" s="86"/>
      <c r="EIF22" s="86"/>
      <c r="EIG22" s="86"/>
      <c r="EIH22" s="86"/>
      <c r="EII22" s="86"/>
      <c r="EIJ22" s="86"/>
      <c r="EIK22" s="86"/>
      <c r="EIL22" s="86"/>
      <c r="EIM22" s="86"/>
      <c r="EIN22" s="86"/>
      <c r="EIO22" s="86"/>
      <c r="EIP22" s="86"/>
      <c r="EIQ22" s="86"/>
      <c r="EIR22" s="86"/>
      <c r="EIS22" s="86"/>
      <c r="EIT22" s="86"/>
      <c r="EIU22" s="86"/>
      <c r="EIV22" s="86"/>
      <c r="EIW22" s="86"/>
      <c r="EIX22" s="86"/>
      <c r="EIY22" s="86"/>
      <c r="EIZ22" s="86"/>
      <c r="EJA22" s="86"/>
      <c r="EJB22" s="86"/>
      <c r="EJC22" s="86"/>
      <c r="EJD22" s="86"/>
      <c r="EJE22" s="86"/>
      <c r="EJF22" s="86"/>
      <c r="EJG22" s="86"/>
      <c r="EJH22" s="86"/>
      <c r="EJI22" s="86"/>
      <c r="EJJ22" s="86"/>
      <c r="EJK22" s="86"/>
      <c r="EJL22" s="86"/>
      <c r="EJM22" s="86"/>
      <c r="EJN22" s="86"/>
      <c r="EJO22" s="86"/>
      <c r="EJP22" s="86"/>
      <c r="EJQ22" s="86"/>
      <c r="EJR22" s="86"/>
      <c r="EJS22" s="86"/>
      <c r="EJT22" s="86"/>
      <c r="EJU22" s="86"/>
      <c r="EJV22" s="86"/>
      <c r="EJW22" s="86"/>
      <c r="EJX22" s="86"/>
      <c r="EJY22" s="86"/>
      <c r="EJZ22" s="86"/>
      <c r="EKA22" s="86"/>
      <c r="EKB22" s="86"/>
      <c r="EKC22" s="86"/>
      <c r="EKD22" s="86"/>
      <c r="EKE22" s="86"/>
      <c r="EKF22" s="86"/>
      <c r="EKG22" s="86"/>
      <c r="EKH22" s="86"/>
      <c r="EKI22" s="86"/>
      <c r="EKJ22" s="86"/>
      <c r="EKK22" s="86"/>
      <c r="EKL22" s="86"/>
      <c r="EKM22" s="86"/>
      <c r="EKN22" s="86"/>
      <c r="EKO22" s="86"/>
      <c r="EKP22" s="86"/>
      <c r="EKQ22" s="86"/>
      <c r="EKR22" s="86"/>
      <c r="EKS22" s="86"/>
      <c r="EKT22" s="86"/>
      <c r="EKU22" s="86"/>
      <c r="EKV22" s="86"/>
      <c r="EKW22" s="86"/>
      <c r="EKX22" s="86"/>
      <c r="EKY22" s="86"/>
      <c r="EKZ22" s="86"/>
      <c r="ELA22" s="86"/>
      <c r="ELB22" s="86"/>
      <c r="ELC22" s="86"/>
      <c r="ELD22" s="86"/>
      <c r="ELE22" s="86"/>
      <c r="ELF22" s="86"/>
      <c r="ELG22" s="86"/>
      <c r="ELH22" s="86"/>
      <c r="ELI22" s="86"/>
      <c r="ELJ22" s="86"/>
      <c r="ELK22" s="86"/>
      <c r="ELL22" s="86"/>
      <c r="ELM22" s="86"/>
      <c r="ELN22" s="86"/>
      <c r="ELO22" s="86"/>
      <c r="ELP22" s="86"/>
      <c r="ELQ22" s="86"/>
      <c r="ELR22" s="86"/>
      <c r="ELS22" s="86"/>
      <c r="ELT22" s="86"/>
      <c r="ELU22" s="86"/>
      <c r="ELV22" s="86"/>
      <c r="ELW22" s="86"/>
      <c r="ELX22" s="86"/>
      <c r="ELY22" s="86"/>
      <c r="ELZ22" s="86"/>
      <c r="EMA22" s="86"/>
      <c r="EMB22" s="86"/>
      <c r="EMC22" s="86"/>
      <c r="EMD22" s="86"/>
      <c r="EME22" s="86"/>
      <c r="EMF22" s="86"/>
      <c r="EMG22" s="86"/>
      <c r="EMH22" s="86"/>
      <c r="EMI22" s="86"/>
      <c r="EMJ22" s="86"/>
      <c r="EMK22" s="86"/>
      <c r="EML22" s="86"/>
      <c r="EMM22" s="86"/>
      <c r="EMN22" s="86"/>
      <c r="EMO22" s="86"/>
      <c r="EMP22" s="86"/>
      <c r="EMQ22" s="86"/>
      <c r="EMR22" s="86"/>
      <c r="EMS22" s="86"/>
      <c r="EMT22" s="86"/>
      <c r="EMU22" s="86"/>
      <c r="EMV22" s="86"/>
      <c r="EMW22" s="86"/>
      <c r="EMX22" s="86"/>
      <c r="EMY22" s="86"/>
      <c r="EMZ22" s="86"/>
      <c r="ENA22" s="86"/>
      <c r="ENB22" s="86"/>
      <c r="ENC22" s="86"/>
      <c r="END22" s="86"/>
      <c r="ENE22" s="86"/>
      <c r="ENF22" s="86"/>
      <c r="ENG22" s="86"/>
      <c r="ENH22" s="86"/>
      <c r="ENI22" s="86"/>
      <c r="ENJ22" s="86"/>
      <c r="ENK22" s="86"/>
      <c r="ENL22" s="86"/>
      <c r="ENM22" s="86"/>
      <c r="ENN22" s="86"/>
      <c r="ENO22" s="86"/>
      <c r="ENP22" s="86"/>
      <c r="ENQ22" s="86"/>
      <c r="ENR22" s="86"/>
      <c r="ENS22" s="86"/>
      <c r="ENT22" s="86"/>
      <c r="ENU22" s="86"/>
      <c r="ENV22" s="86"/>
      <c r="ENW22" s="86"/>
      <c r="ENX22" s="86"/>
      <c r="ENY22" s="86"/>
      <c r="ENZ22" s="86"/>
      <c r="EOA22" s="86"/>
      <c r="EOB22" s="86"/>
      <c r="EOC22" s="86"/>
      <c r="EOD22" s="86"/>
      <c r="EOE22" s="86"/>
      <c r="EOF22" s="86"/>
      <c r="EOG22" s="86"/>
      <c r="EOH22" s="86"/>
      <c r="EOI22" s="86"/>
      <c r="EOJ22" s="86"/>
      <c r="EOK22" s="86"/>
      <c r="EOL22" s="86"/>
      <c r="EOM22" s="86"/>
      <c r="EON22" s="86"/>
      <c r="EOO22" s="86"/>
      <c r="EOP22" s="86"/>
      <c r="EOQ22" s="86"/>
      <c r="EOR22" s="86"/>
      <c r="EOS22" s="86"/>
      <c r="EOT22" s="86"/>
      <c r="EOU22" s="86"/>
      <c r="EOV22" s="86"/>
      <c r="EOW22" s="86"/>
      <c r="EOX22" s="86"/>
      <c r="EOY22" s="86"/>
      <c r="EOZ22" s="86"/>
      <c r="EPA22" s="86"/>
      <c r="EPB22" s="86"/>
      <c r="EPC22" s="86"/>
      <c r="EPD22" s="86"/>
      <c r="EPE22" s="86"/>
      <c r="EPF22" s="86"/>
      <c r="EPG22" s="86"/>
      <c r="EPH22" s="86"/>
      <c r="EPI22" s="86"/>
      <c r="EPJ22" s="86"/>
      <c r="EPK22" s="86"/>
      <c r="EPL22" s="86"/>
      <c r="EPM22" s="86"/>
      <c r="EPN22" s="86"/>
      <c r="EPO22" s="86"/>
      <c r="EPP22" s="86"/>
      <c r="EPQ22" s="86"/>
      <c r="EPR22" s="86"/>
      <c r="EPS22" s="86"/>
      <c r="EPT22" s="86"/>
      <c r="EPU22" s="86"/>
      <c r="EPV22" s="86"/>
      <c r="EPW22" s="86"/>
      <c r="EPX22" s="86"/>
      <c r="EPY22" s="86"/>
      <c r="EPZ22" s="86"/>
      <c r="EQA22" s="86"/>
      <c r="EQB22" s="86"/>
      <c r="EQC22" s="86"/>
      <c r="EQD22" s="86"/>
      <c r="EQE22" s="86"/>
      <c r="EQF22" s="86"/>
      <c r="EQG22" s="86"/>
      <c r="EQH22" s="86"/>
      <c r="EQI22" s="86"/>
      <c r="EQJ22" s="86"/>
      <c r="EQK22" s="86"/>
      <c r="EQL22" s="86"/>
      <c r="EQM22" s="86"/>
      <c r="EQN22" s="86"/>
      <c r="EQO22" s="86"/>
      <c r="EQP22" s="86"/>
      <c r="EQQ22" s="86"/>
      <c r="EQR22" s="86"/>
      <c r="EQS22" s="86"/>
      <c r="EQT22" s="86"/>
      <c r="EQU22" s="86"/>
      <c r="EQV22" s="86"/>
      <c r="EQW22" s="86"/>
      <c r="EQX22" s="86"/>
      <c r="EQY22" s="86"/>
      <c r="EQZ22" s="86"/>
      <c r="ERA22" s="86"/>
      <c r="ERB22" s="86"/>
      <c r="ERC22" s="86"/>
      <c r="ERD22" s="86"/>
      <c r="ERE22" s="86"/>
      <c r="ERF22" s="86"/>
      <c r="ERG22" s="86"/>
      <c r="ERH22" s="86"/>
      <c r="ERI22" s="86"/>
      <c r="ERJ22" s="86"/>
      <c r="ERK22" s="86"/>
      <c r="ERL22" s="86"/>
      <c r="ERM22" s="86"/>
      <c r="ERN22" s="86"/>
      <c r="ERO22" s="86"/>
      <c r="ERP22" s="86"/>
      <c r="ERQ22" s="86"/>
      <c r="ERR22" s="86"/>
      <c r="ERS22" s="86"/>
      <c r="ERT22" s="86"/>
      <c r="ERU22" s="86"/>
      <c r="ERV22" s="86"/>
      <c r="ERW22" s="86"/>
      <c r="ERX22" s="86"/>
      <c r="ERY22" s="86"/>
      <c r="ERZ22" s="86"/>
      <c r="ESA22" s="86"/>
      <c r="ESB22" s="86"/>
      <c r="ESC22" s="86"/>
      <c r="ESD22" s="86"/>
      <c r="ESE22" s="86"/>
      <c r="ESF22" s="86"/>
      <c r="ESG22" s="86"/>
      <c r="ESH22" s="86"/>
      <c r="ESI22" s="86"/>
      <c r="ESJ22" s="86"/>
      <c r="ESK22" s="86"/>
      <c r="ESL22" s="86"/>
      <c r="ESM22" s="86"/>
      <c r="ESN22" s="86"/>
      <c r="ESO22" s="86"/>
      <c r="ESP22" s="86"/>
      <c r="ESQ22" s="86"/>
      <c r="ESR22" s="86"/>
      <c r="ESS22" s="86"/>
      <c r="EST22" s="86"/>
      <c r="ESU22" s="86"/>
      <c r="ESV22" s="86"/>
      <c r="ESW22" s="86"/>
      <c r="ESX22" s="86"/>
      <c r="ESY22" s="86"/>
      <c r="ESZ22" s="86"/>
      <c r="ETA22" s="86"/>
      <c r="ETB22" s="86"/>
      <c r="ETC22" s="86"/>
      <c r="ETD22" s="86"/>
      <c r="ETE22" s="86"/>
      <c r="ETF22" s="86"/>
      <c r="ETG22" s="86"/>
      <c r="ETH22" s="86"/>
      <c r="ETI22" s="86"/>
      <c r="ETJ22" s="86"/>
      <c r="ETK22" s="86"/>
      <c r="ETL22" s="86"/>
      <c r="ETM22" s="86"/>
      <c r="ETN22" s="86"/>
      <c r="ETO22" s="86"/>
      <c r="ETP22" s="86"/>
      <c r="ETQ22" s="86"/>
      <c r="ETR22" s="86"/>
      <c r="ETS22" s="86"/>
      <c r="ETT22" s="86"/>
      <c r="ETU22" s="86"/>
      <c r="ETV22" s="86"/>
      <c r="ETW22" s="86"/>
      <c r="ETX22" s="86"/>
      <c r="ETY22" s="86"/>
      <c r="ETZ22" s="86"/>
      <c r="EUA22" s="86"/>
      <c r="EUB22" s="86"/>
      <c r="EUC22" s="86"/>
      <c r="EUD22" s="86"/>
      <c r="EUE22" s="86"/>
      <c r="EUF22" s="86"/>
      <c r="EUG22" s="86"/>
      <c r="EUH22" s="86"/>
      <c r="EUI22" s="86"/>
      <c r="EUJ22" s="86"/>
      <c r="EUK22" s="86"/>
      <c r="EUL22" s="86"/>
      <c r="EUM22" s="86"/>
      <c r="EUN22" s="86"/>
      <c r="EUO22" s="86"/>
      <c r="EUP22" s="86"/>
      <c r="EUQ22" s="86"/>
      <c r="EUR22" s="86"/>
      <c r="EUS22" s="86"/>
      <c r="EUT22" s="86"/>
      <c r="EUU22" s="86"/>
      <c r="EUV22" s="86"/>
      <c r="EUW22" s="86"/>
      <c r="EUX22" s="86"/>
      <c r="EUY22" s="86"/>
      <c r="EUZ22" s="86"/>
      <c r="EVA22" s="86"/>
      <c r="EVB22" s="86"/>
      <c r="EVC22" s="86"/>
      <c r="EVD22" s="86"/>
      <c r="EVE22" s="86"/>
      <c r="EVF22" s="86"/>
      <c r="EVG22" s="86"/>
      <c r="EVH22" s="86"/>
      <c r="EVI22" s="86"/>
      <c r="EVJ22" s="86"/>
      <c r="EVK22" s="86"/>
      <c r="EVL22" s="86"/>
      <c r="EVM22" s="86"/>
      <c r="EVN22" s="86"/>
      <c r="EVO22" s="86"/>
      <c r="EVP22" s="86"/>
      <c r="EVQ22" s="86"/>
      <c r="EVR22" s="86"/>
      <c r="EVS22" s="86"/>
      <c r="EVT22" s="86"/>
      <c r="EVU22" s="86"/>
      <c r="EVV22" s="86"/>
      <c r="EVW22" s="86"/>
      <c r="EVX22" s="86"/>
      <c r="EVY22" s="86"/>
      <c r="EVZ22" s="86"/>
      <c r="EWA22" s="86"/>
      <c r="EWB22" s="86"/>
      <c r="EWC22" s="86"/>
      <c r="EWD22" s="86"/>
      <c r="EWE22" s="86"/>
      <c r="EWF22" s="86"/>
      <c r="EWG22" s="86"/>
      <c r="EWH22" s="86"/>
      <c r="EWI22" s="86"/>
      <c r="EWJ22" s="86"/>
      <c r="EWK22" s="86"/>
      <c r="EWL22" s="86"/>
      <c r="EWM22" s="86"/>
      <c r="EWN22" s="86"/>
      <c r="EWO22" s="86"/>
      <c r="EWP22" s="86"/>
      <c r="EWQ22" s="86"/>
      <c r="EWR22" s="86"/>
      <c r="EWS22" s="86"/>
      <c r="EWT22" s="86"/>
      <c r="EWU22" s="86"/>
      <c r="EWV22" s="86"/>
      <c r="EWW22" s="86"/>
      <c r="EWX22" s="86"/>
      <c r="EWY22" s="86"/>
      <c r="EWZ22" s="86"/>
      <c r="EXA22" s="86"/>
      <c r="EXB22" s="86"/>
      <c r="EXC22" s="86"/>
      <c r="EXD22" s="86"/>
      <c r="EXE22" s="86"/>
      <c r="EXF22" s="86"/>
      <c r="EXG22" s="86"/>
      <c r="EXH22" s="86"/>
      <c r="EXI22" s="86"/>
      <c r="EXJ22" s="86"/>
      <c r="EXK22" s="86"/>
      <c r="EXL22" s="86"/>
      <c r="EXM22" s="86"/>
      <c r="EXN22" s="86"/>
      <c r="EXO22" s="86"/>
      <c r="EXP22" s="86"/>
      <c r="EXQ22" s="86"/>
      <c r="EXR22" s="86"/>
      <c r="EXS22" s="86"/>
      <c r="EXT22" s="86"/>
      <c r="EXU22" s="86"/>
      <c r="EXV22" s="86"/>
      <c r="EXW22" s="86"/>
      <c r="EXX22" s="86"/>
      <c r="EXY22" s="86"/>
      <c r="EXZ22" s="86"/>
      <c r="EYA22" s="86"/>
      <c r="EYB22" s="86"/>
      <c r="EYC22" s="86"/>
      <c r="EYD22" s="86"/>
      <c r="EYE22" s="86"/>
      <c r="EYF22" s="86"/>
      <c r="EYG22" s="86"/>
      <c r="EYH22" s="86"/>
      <c r="EYI22" s="86"/>
      <c r="EYJ22" s="86"/>
      <c r="EYK22" s="86"/>
      <c r="EYL22" s="86"/>
      <c r="EYM22" s="86"/>
      <c r="EYN22" s="86"/>
      <c r="EYO22" s="86"/>
      <c r="EYP22" s="86"/>
      <c r="EYQ22" s="86"/>
      <c r="EYR22" s="86"/>
      <c r="EYS22" s="86"/>
      <c r="EYT22" s="86"/>
      <c r="EYU22" s="86"/>
      <c r="EYV22" s="86"/>
      <c r="EYW22" s="86"/>
      <c r="EYX22" s="86"/>
      <c r="EYY22" s="86"/>
      <c r="EYZ22" s="86"/>
      <c r="EZA22" s="86"/>
      <c r="EZB22" s="86"/>
      <c r="EZC22" s="86"/>
      <c r="EZD22" s="86"/>
      <c r="EZE22" s="86"/>
      <c r="EZF22" s="86"/>
      <c r="EZG22" s="86"/>
      <c r="EZH22" s="86"/>
      <c r="EZI22" s="86"/>
      <c r="EZJ22" s="86"/>
      <c r="EZK22" s="86"/>
      <c r="EZL22" s="86"/>
      <c r="EZM22" s="86"/>
      <c r="EZN22" s="86"/>
      <c r="EZO22" s="86"/>
      <c r="EZP22" s="86"/>
      <c r="EZQ22" s="86"/>
      <c r="EZR22" s="86"/>
      <c r="EZS22" s="86"/>
      <c r="EZT22" s="86"/>
      <c r="EZU22" s="86"/>
      <c r="EZV22" s="86"/>
      <c r="EZW22" s="86"/>
      <c r="EZX22" s="86"/>
      <c r="EZY22" s="86"/>
      <c r="EZZ22" s="86"/>
      <c r="FAA22" s="86"/>
      <c r="FAB22" s="86"/>
      <c r="FAC22" s="86"/>
      <c r="FAD22" s="86"/>
      <c r="FAE22" s="86"/>
      <c r="FAF22" s="86"/>
      <c r="FAG22" s="86"/>
      <c r="FAH22" s="86"/>
      <c r="FAI22" s="86"/>
      <c r="FAJ22" s="86"/>
      <c r="FAK22" s="86"/>
      <c r="FAL22" s="86"/>
      <c r="FAM22" s="86"/>
      <c r="FAN22" s="86"/>
      <c r="FAO22" s="86"/>
      <c r="FAP22" s="86"/>
      <c r="FAQ22" s="86"/>
      <c r="FAR22" s="86"/>
      <c r="FAS22" s="86"/>
      <c r="FAT22" s="86"/>
      <c r="FAU22" s="86"/>
      <c r="FAV22" s="86"/>
      <c r="FAW22" s="86"/>
      <c r="FAX22" s="86"/>
      <c r="FAY22" s="86"/>
      <c r="FAZ22" s="86"/>
      <c r="FBA22" s="86"/>
      <c r="FBB22" s="86"/>
      <c r="FBC22" s="86"/>
      <c r="FBD22" s="86"/>
      <c r="FBE22" s="86"/>
      <c r="FBF22" s="86"/>
      <c r="FBG22" s="86"/>
      <c r="FBH22" s="86"/>
      <c r="FBI22" s="86"/>
      <c r="FBJ22" s="86"/>
      <c r="FBK22" s="86"/>
      <c r="FBL22" s="86"/>
      <c r="FBM22" s="86"/>
      <c r="FBN22" s="86"/>
      <c r="FBO22" s="86"/>
      <c r="FBP22" s="86"/>
      <c r="FBQ22" s="86"/>
      <c r="FBR22" s="86"/>
      <c r="FBS22" s="86"/>
      <c r="FBT22" s="86"/>
      <c r="FBU22" s="86"/>
      <c r="FBV22" s="86"/>
      <c r="FBW22" s="86"/>
      <c r="FBX22" s="86"/>
      <c r="FBY22" s="86"/>
      <c r="FBZ22" s="86"/>
      <c r="FCA22" s="86"/>
      <c r="FCB22" s="86"/>
      <c r="FCC22" s="86"/>
      <c r="FCD22" s="86"/>
      <c r="FCE22" s="86"/>
      <c r="FCF22" s="86"/>
      <c r="FCG22" s="86"/>
      <c r="FCH22" s="86"/>
      <c r="FCI22" s="86"/>
      <c r="FCJ22" s="86"/>
      <c r="FCK22" s="86"/>
      <c r="FCL22" s="86"/>
      <c r="FCM22" s="86"/>
      <c r="FCN22" s="86"/>
      <c r="FCO22" s="86"/>
      <c r="FCP22" s="86"/>
      <c r="FCQ22" s="86"/>
      <c r="FCR22" s="86"/>
      <c r="FCS22" s="86"/>
      <c r="FCT22" s="86"/>
      <c r="FCU22" s="86"/>
      <c r="FCV22" s="86"/>
      <c r="FCW22" s="86"/>
      <c r="FCX22" s="86"/>
      <c r="FCY22" s="86"/>
      <c r="FCZ22" s="86"/>
      <c r="FDA22" s="86"/>
      <c r="FDB22" s="86"/>
      <c r="FDC22" s="86"/>
      <c r="FDD22" s="86"/>
      <c r="FDE22" s="86"/>
      <c r="FDF22" s="86"/>
      <c r="FDG22" s="86"/>
      <c r="FDH22" s="86"/>
      <c r="FDI22" s="86"/>
      <c r="FDJ22" s="86"/>
      <c r="FDK22" s="86"/>
      <c r="FDL22" s="86"/>
      <c r="FDM22" s="86"/>
      <c r="FDN22" s="86"/>
      <c r="FDO22" s="86"/>
      <c r="FDP22" s="86"/>
      <c r="FDQ22" s="86"/>
      <c r="FDR22" s="86"/>
      <c r="FDS22" s="86"/>
      <c r="FDT22" s="86"/>
      <c r="FDU22" s="86"/>
      <c r="FDV22" s="86"/>
      <c r="FDW22" s="86"/>
      <c r="FDX22" s="86"/>
      <c r="FDY22" s="86"/>
      <c r="FDZ22" s="86"/>
      <c r="FEA22" s="86"/>
      <c r="FEB22" s="86"/>
      <c r="FEC22" s="86"/>
      <c r="FED22" s="86"/>
      <c r="FEE22" s="86"/>
      <c r="FEF22" s="86"/>
      <c r="FEG22" s="86"/>
      <c r="FEH22" s="86"/>
      <c r="FEI22" s="86"/>
      <c r="FEJ22" s="86"/>
      <c r="FEK22" s="86"/>
      <c r="FEL22" s="86"/>
      <c r="FEM22" s="86"/>
      <c r="FEN22" s="86"/>
      <c r="FEO22" s="86"/>
      <c r="FEP22" s="86"/>
      <c r="FEQ22" s="86"/>
      <c r="FER22" s="86"/>
      <c r="FES22" s="86"/>
      <c r="FET22" s="86"/>
      <c r="FEU22" s="86"/>
      <c r="FEV22" s="86"/>
      <c r="FEW22" s="86"/>
      <c r="FEX22" s="86"/>
      <c r="FEY22" s="86"/>
      <c r="FEZ22" s="86"/>
      <c r="FFA22" s="86"/>
      <c r="FFB22" s="86"/>
      <c r="FFC22" s="86"/>
      <c r="FFD22" s="86"/>
      <c r="FFE22" s="86"/>
      <c r="FFF22" s="86"/>
      <c r="FFG22" s="86"/>
      <c r="FFH22" s="86"/>
      <c r="FFI22" s="86"/>
      <c r="FFJ22" s="86"/>
      <c r="FFK22" s="86"/>
      <c r="FFL22" s="86"/>
      <c r="FFM22" s="86"/>
      <c r="FFN22" s="86"/>
      <c r="FFO22" s="86"/>
      <c r="FFP22" s="86"/>
      <c r="FFQ22" s="86"/>
      <c r="FFR22" s="86"/>
      <c r="FFS22" s="86"/>
      <c r="FFT22" s="86"/>
      <c r="FFU22" s="86"/>
      <c r="FFV22" s="86"/>
      <c r="FFW22" s="86"/>
      <c r="FFX22" s="86"/>
      <c r="FFY22" s="86"/>
      <c r="FFZ22" s="86"/>
      <c r="FGA22" s="86"/>
      <c r="FGB22" s="86"/>
      <c r="FGC22" s="86"/>
      <c r="FGD22" s="86"/>
      <c r="FGE22" s="86"/>
      <c r="FGF22" s="86"/>
      <c r="FGG22" s="86"/>
      <c r="FGH22" s="86"/>
      <c r="FGI22" s="86"/>
      <c r="FGJ22" s="86"/>
      <c r="FGK22" s="86"/>
      <c r="FGL22" s="86"/>
      <c r="FGM22" s="86"/>
      <c r="FGN22" s="86"/>
      <c r="FGO22" s="86"/>
      <c r="FGP22" s="86"/>
      <c r="FGQ22" s="86"/>
      <c r="FGR22" s="86"/>
      <c r="FGS22" s="86"/>
      <c r="FGT22" s="86"/>
      <c r="FGU22" s="86"/>
      <c r="FGV22" s="86"/>
      <c r="FGW22" s="86"/>
      <c r="FGX22" s="86"/>
      <c r="FGY22" s="86"/>
      <c r="FGZ22" s="86"/>
      <c r="FHA22" s="86"/>
      <c r="FHB22" s="86"/>
      <c r="FHC22" s="86"/>
      <c r="FHD22" s="86"/>
      <c r="FHE22" s="86"/>
      <c r="FHF22" s="86"/>
      <c r="FHG22" s="86"/>
      <c r="FHH22" s="86"/>
      <c r="FHI22" s="86"/>
      <c r="FHJ22" s="86"/>
      <c r="FHK22" s="86"/>
      <c r="FHL22" s="86"/>
      <c r="FHM22" s="86"/>
      <c r="FHN22" s="86"/>
      <c r="FHO22" s="86"/>
      <c r="FHP22" s="86"/>
      <c r="FHQ22" s="86"/>
      <c r="FHR22" s="86"/>
      <c r="FHS22" s="86"/>
      <c r="FHT22" s="86"/>
      <c r="FHU22" s="86"/>
      <c r="FHV22" s="86"/>
      <c r="FHW22" s="86"/>
      <c r="FHX22" s="86"/>
      <c r="FHY22" s="86"/>
      <c r="FHZ22" s="86"/>
      <c r="FIA22" s="86"/>
      <c r="FIB22" s="86"/>
      <c r="FIC22" s="86"/>
      <c r="FID22" s="86"/>
      <c r="FIE22" s="86"/>
      <c r="FIF22" s="86"/>
      <c r="FIG22" s="86"/>
      <c r="FIH22" s="86"/>
      <c r="FII22" s="86"/>
      <c r="FIJ22" s="86"/>
      <c r="FIK22" s="86"/>
      <c r="FIL22" s="86"/>
      <c r="FIM22" s="86"/>
      <c r="FIN22" s="86"/>
      <c r="FIO22" s="86"/>
      <c r="FIP22" s="86"/>
      <c r="FIQ22" s="86"/>
      <c r="FIR22" s="86"/>
      <c r="FIS22" s="86"/>
      <c r="FIT22" s="86"/>
      <c r="FIU22" s="86"/>
      <c r="FIV22" s="86"/>
      <c r="FIW22" s="86"/>
      <c r="FIX22" s="86"/>
      <c r="FIY22" s="86"/>
      <c r="FIZ22" s="86"/>
      <c r="FJA22" s="86"/>
      <c r="FJB22" s="86"/>
      <c r="FJC22" s="86"/>
      <c r="FJD22" s="86"/>
      <c r="FJE22" s="86"/>
      <c r="FJF22" s="86"/>
      <c r="FJG22" s="86"/>
      <c r="FJH22" s="86"/>
      <c r="FJI22" s="86"/>
      <c r="FJJ22" s="86"/>
      <c r="FJK22" s="86"/>
      <c r="FJL22" s="86"/>
      <c r="FJM22" s="86"/>
      <c r="FJN22" s="86"/>
      <c r="FJO22" s="86"/>
      <c r="FJP22" s="86"/>
      <c r="FJQ22" s="86"/>
      <c r="FJR22" s="86"/>
      <c r="FJS22" s="86"/>
      <c r="FJT22" s="86"/>
      <c r="FJU22" s="86"/>
      <c r="FJV22" s="86"/>
      <c r="FJW22" s="86"/>
      <c r="FJX22" s="86"/>
      <c r="FJY22" s="86"/>
      <c r="FJZ22" s="86"/>
      <c r="FKA22" s="86"/>
      <c r="FKB22" s="86"/>
      <c r="FKC22" s="86"/>
      <c r="FKD22" s="86"/>
      <c r="FKE22" s="86"/>
      <c r="FKF22" s="86"/>
      <c r="FKG22" s="86"/>
      <c r="FKH22" s="86"/>
      <c r="FKI22" s="86"/>
      <c r="FKJ22" s="86"/>
      <c r="FKK22" s="86"/>
      <c r="FKL22" s="86"/>
      <c r="FKM22" s="86"/>
      <c r="FKN22" s="86"/>
      <c r="FKO22" s="86"/>
      <c r="FKP22" s="86"/>
      <c r="FKQ22" s="86"/>
      <c r="FKR22" s="86"/>
      <c r="FKS22" s="86"/>
      <c r="FKT22" s="86"/>
      <c r="FKU22" s="86"/>
      <c r="FKV22" s="86"/>
      <c r="FKW22" s="86"/>
      <c r="FKX22" s="86"/>
      <c r="FKY22" s="86"/>
      <c r="FKZ22" s="86"/>
      <c r="FLA22" s="86"/>
      <c r="FLB22" s="86"/>
      <c r="FLC22" s="86"/>
      <c r="FLD22" s="86"/>
      <c r="FLE22" s="86"/>
      <c r="FLF22" s="86"/>
      <c r="FLG22" s="86"/>
      <c r="FLH22" s="86"/>
      <c r="FLI22" s="86"/>
      <c r="FLJ22" s="86"/>
      <c r="FLK22" s="86"/>
      <c r="FLL22" s="86"/>
      <c r="FLM22" s="86"/>
      <c r="FLN22" s="86"/>
      <c r="FLO22" s="86"/>
      <c r="FLP22" s="86"/>
      <c r="FLQ22" s="86"/>
      <c r="FLR22" s="86"/>
      <c r="FLS22" s="86"/>
      <c r="FLT22" s="86"/>
      <c r="FLU22" s="86"/>
      <c r="FLV22" s="86"/>
      <c r="FLW22" s="86"/>
      <c r="FLX22" s="86"/>
      <c r="FLY22" s="86"/>
      <c r="FLZ22" s="86"/>
      <c r="FMA22" s="86"/>
      <c r="FMB22" s="86"/>
      <c r="FMC22" s="86"/>
      <c r="FMD22" s="86"/>
      <c r="FME22" s="86"/>
      <c r="FMF22" s="86"/>
      <c r="FMG22" s="86"/>
      <c r="FMH22" s="86"/>
      <c r="FMI22" s="86"/>
      <c r="FMJ22" s="86"/>
      <c r="FMK22" s="86"/>
      <c r="FML22" s="86"/>
      <c r="FMM22" s="86"/>
      <c r="FMN22" s="86"/>
      <c r="FMO22" s="86"/>
      <c r="FMP22" s="86"/>
      <c r="FMQ22" s="86"/>
      <c r="FMR22" s="86"/>
      <c r="FMS22" s="86"/>
      <c r="FMT22" s="86"/>
      <c r="FMU22" s="86"/>
      <c r="FMV22" s="86"/>
      <c r="FMW22" s="86"/>
      <c r="FMX22" s="86"/>
      <c r="FMY22" s="86"/>
      <c r="FMZ22" s="86"/>
      <c r="FNA22" s="86"/>
      <c r="FNB22" s="86"/>
      <c r="FNC22" s="86"/>
      <c r="FND22" s="86"/>
      <c r="FNE22" s="86"/>
      <c r="FNF22" s="86"/>
      <c r="FNG22" s="86"/>
      <c r="FNH22" s="86"/>
      <c r="FNI22" s="86"/>
      <c r="FNJ22" s="86"/>
      <c r="FNK22" s="86"/>
      <c r="FNL22" s="86"/>
      <c r="FNM22" s="86"/>
      <c r="FNN22" s="86"/>
      <c r="FNO22" s="86"/>
      <c r="FNP22" s="86"/>
      <c r="FNQ22" s="86"/>
      <c r="FNR22" s="86"/>
      <c r="FNS22" s="86"/>
      <c r="FNT22" s="86"/>
      <c r="FNU22" s="86"/>
      <c r="FNV22" s="86"/>
      <c r="FNW22" s="86"/>
      <c r="FNX22" s="86"/>
      <c r="FNY22" s="86"/>
      <c r="FNZ22" s="86"/>
      <c r="FOA22" s="86"/>
      <c r="FOB22" s="86"/>
      <c r="FOC22" s="86"/>
      <c r="FOD22" s="86"/>
      <c r="FOE22" s="86"/>
      <c r="FOF22" s="86"/>
      <c r="FOG22" s="86"/>
      <c r="FOH22" s="86"/>
      <c r="FOI22" s="86"/>
      <c r="FOJ22" s="86"/>
      <c r="FOK22" s="86"/>
      <c r="FOL22" s="86"/>
      <c r="FOM22" s="86"/>
      <c r="FON22" s="86"/>
      <c r="FOO22" s="86"/>
      <c r="FOP22" s="86"/>
      <c r="FOQ22" s="86"/>
      <c r="FOR22" s="86"/>
      <c r="FOS22" s="86"/>
      <c r="FOT22" s="86"/>
      <c r="FOU22" s="86"/>
      <c r="FOV22" s="86"/>
      <c r="FOW22" s="86"/>
      <c r="FOX22" s="86"/>
      <c r="FOY22" s="86"/>
      <c r="FOZ22" s="86"/>
      <c r="FPA22" s="86"/>
      <c r="FPB22" s="86"/>
      <c r="FPC22" s="86"/>
      <c r="FPD22" s="86"/>
      <c r="FPE22" s="86"/>
      <c r="FPF22" s="86"/>
      <c r="FPG22" s="86"/>
      <c r="FPH22" s="86"/>
      <c r="FPI22" s="86"/>
      <c r="FPJ22" s="86"/>
      <c r="FPK22" s="86"/>
      <c r="FPL22" s="86"/>
      <c r="FPM22" s="86"/>
      <c r="FPN22" s="86"/>
      <c r="FPO22" s="86"/>
      <c r="FPP22" s="86"/>
      <c r="FPQ22" s="86"/>
      <c r="FPR22" s="86"/>
      <c r="FPS22" s="86"/>
      <c r="FPT22" s="86"/>
      <c r="FPU22" s="86"/>
      <c r="FPV22" s="86"/>
      <c r="FPW22" s="86"/>
      <c r="FPX22" s="86"/>
      <c r="FPY22" s="86"/>
      <c r="FPZ22" s="86"/>
      <c r="FQA22" s="86"/>
      <c r="FQB22" s="86"/>
      <c r="FQC22" s="86"/>
      <c r="FQD22" s="86"/>
      <c r="FQE22" s="86"/>
      <c r="FQF22" s="86"/>
      <c r="FQG22" s="86"/>
      <c r="FQH22" s="86"/>
      <c r="FQI22" s="86"/>
      <c r="FQJ22" s="86"/>
      <c r="FQK22" s="86"/>
      <c r="FQL22" s="86"/>
      <c r="FQM22" s="86"/>
      <c r="FQN22" s="86"/>
      <c r="FQO22" s="86"/>
      <c r="FQP22" s="86"/>
      <c r="FQQ22" s="86"/>
      <c r="FQR22" s="86"/>
      <c r="FQS22" s="86"/>
      <c r="FQT22" s="86"/>
      <c r="FQU22" s="86"/>
      <c r="FQV22" s="86"/>
      <c r="FQW22" s="86"/>
      <c r="FQX22" s="86"/>
      <c r="FQY22" s="86"/>
      <c r="FQZ22" s="86"/>
      <c r="FRA22" s="86"/>
      <c r="FRB22" s="86"/>
      <c r="FRC22" s="86"/>
      <c r="FRD22" s="86"/>
      <c r="FRE22" s="86"/>
      <c r="FRF22" s="86"/>
      <c r="FRG22" s="86"/>
      <c r="FRH22" s="86"/>
      <c r="FRI22" s="86"/>
      <c r="FRJ22" s="86"/>
      <c r="FRK22" s="86"/>
      <c r="FRL22" s="86"/>
      <c r="FRM22" s="86"/>
      <c r="FRN22" s="86"/>
      <c r="FRO22" s="86"/>
      <c r="FRP22" s="86"/>
      <c r="FRQ22" s="86"/>
      <c r="FRR22" s="86"/>
      <c r="FRS22" s="86"/>
      <c r="FRT22" s="86"/>
      <c r="FRU22" s="86"/>
      <c r="FRV22" s="86"/>
      <c r="FRW22" s="86"/>
      <c r="FRX22" s="86"/>
      <c r="FRY22" s="86"/>
      <c r="FRZ22" s="86"/>
      <c r="FSA22" s="86"/>
      <c r="FSB22" s="86"/>
      <c r="FSC22" s="86"/>
      <c r="FSD22" s="86"/>
      <c r="FSE22" s="86"/>
      <c r="FSF22" s="86"/>
      <c r="FSG22" s="86"/>
      <c r="FSH22" s="86"/>
      <c r="FSI22" s="86"/>
      <c r="FSJ22" s="86"/>
      <c r="FSK22" s="86"/>
      <c r="FSL22" s="86"/>
      <c r="FSM22" s="86"/>
      <c r="FSN22" s="86"/>
      <c r="FSO22" s="86"/>
      <c r="FSP22" s="86"/>
      <c r="FSQ22" s="86"/>
      <c r="FSR22" s="86"/>
      <c r="FSS22" s="86"/>
      <c r="FST22" s="86"/>
      <c r="FSU22" s="86"/>
      <c r="FSV22" s="86"/>
      <c r="FSW22" s="86"/>
      <c r="FSX22" s="86"/>
      <c r="FSY22" s="86"/>
      <c r="FSZ22" s="86"/>
      <c r="FTA22" s="86"/>
      <c r="FTB22" s="86"/>
      <c r="FTC22" s="86"/>
      <c r="FTD22" s="86"/>
      <c r="FTE22" s="86"/>
      <c r="FTF22" s="86"/>
      <c r="FTG22" s="86"/>
      <c r="FTH22" s="86"/>
      <c r="FTI22" s="86"/>
      <c r="FTJ22" s="86"/>
      <c r="FTK22" s="86"/>
      <c r="FTL22" s="86"/>
      <c r="FTM22" s="86"/>
      <c r="FTN22" s="86"/>
      <c r="FTO22" s="86"/>
      <c r="FTP22" s="86"/>
      <c r="FTQ22" s="86"/>
      <c r="FTR22" s="86"/>
      <c r="FTS22" s="86"/>
      <c r="FTT22" s="86"/>
      <c r="FTU22" s="86"/>
      <c r="FTV22" s="86"/>
      <c r="FTW22" s="86"/>
      <c r="FTX22" s="86"/>
      <c r="FTY22" s="86"/>
      <c r="FTZ22" s="86"/>
      <c r="FUA22" s="86"/>
      <c r="FUB22" s="86"/>
      <c r="FUC22" s="86"/>
      <c r="FUD22" s="86"/>
      <c r="FUE22" s="86"/>
      <c r="FUF22" s="86"/>
      <c r="FUG22" s="86"/>
      <c r="FUH22" s="86"/>
      <c r="FUI22" s="86"/>
      <c r="FUJ22" s="86"/>
      <c r="FUK22" s="86"/>
      <c r="FUL22" s="86"/>
      <c r="FUM22" s="86"/>
      <c r="FUN22" s="86"/>
      <c r="FUO22" s="86"/>
      <c r="FUP22" s="86"/>
      <c r="FUQ22" s="86"/>
      <c r="FUR22" s="86"/>
      <c r="FUS22" s="86"/>
      <c r="FUT22" s="86"/>
      <c r="FUU22" s="86"/>
      <c r="FUV22" s="86"/>
      <c r="FUW22" s="86"/>
      <c r="FUX22" s="86"/>
      <c r="FUY22" s="86"/>
      <c r="FUZ22" s="86"/>
      <c r="FVA22" s="86"/>
      <c r="FVB22" s="86"/>
      <c r="FVC22" s="86"/>
      <c r="FVD22" s="86"/>
      <c r="FVE22" s="86"/>
      <c r="FVF22" s="86"/>
      <c r="FVG22" s="86"/>
      <c r="FVH22" s="86"/>
      <c r="FVI22" s="86"/>
      <c r="FVJ22" s="86"/>
      <c r="FVK22" s="86"/>
      <c r="FVL22" s="86"/>
      <c r="FVM22" s="86"/>
      <c r="FVN22" s="86"/>
      <c r="FVO22" s="86"/>
      <c r="FVP22" s="86"/>
      <c r="FVQ22" s="86"/>
      <c r="FVR22" s="86"/>
      <c r="FVS22" s="86"/>
      <c r="FVT22" s="86"/>
      <c r="FVU22" s="86"/>
      <c r="FVV22" s="86"/>
      <c r="FVW22" s="86"/>
      <c r="FVX22" s="86"/>
      <c r="FVY22" s="86"/>
      <c r="FVZ22" s="86"/>
      <c r="FWA22" s="86"/>
      <c r="FWB22" s="86"/>
      <c r="FWC22" s="86"/>
      <c r="FWD22" s="86"/>
      <c r="FWE22" s="86"/>
      <c r="FWF22" s="86"/>
      <c r="FWG22" s="86"/>
      <c r="FWH22" s="86"/>
      <c r="FWI22" s="86"/>
      <c r="FWJ22" s="86"/>
      <c r="FWK22" s="86"/>
      <c r="FWL22" s="86"/>
      <c r="FWM22" s="86"/>
      <c r="FWN22" s="86"/>
      <c r="FWO22" s="86"/>
      <c r="FWP22" s="86"/>
      <c r="FWQ22" s="86"/>
      <c r="FWR22" s="86"/>
      <c r="FWS22" s="86"/>
      <c r="FWT22" s="86"/>
      <c r="FWU22" s="86"/>
      <c r="FWV22" s="86"/>
      <c r="FWW22" s="86"/>
      <c r="FWX22" s="86"/>
      <c r="FWY22" s="86"/>
      <c r="FWZ22" s="86"/>
      <c r="FXA22" s="86"/>
      <c r="FXB22" s="86"/>
      <c r="FXC22" s="86"/>
      <c r="FXD22" s="86"/>
      <c r="FXE22" s="86"/>
      <c r="FXF22" s="86"/>
      <c r="FXG22" s="86"/>
      <c r="FXH22" s="86"/>
      <c r="FXI22" s="86"/>
      <c r="FXJ22" s="86"/>
      <c r="FXK22" s="86"/>
      <c r="FXL22" s="86"/>
      <c r="FXM22" s="86"/>
      <c r="FXN22" s="86"/>
      <c r="FXO22" s="86"/>
      <c r="FXP22" s="86"/>
      <c r="FXQ22" s="86"/>
      <c r="FXR22" s="86"/>
      <c r="FXS22" s="86"/>
      <c r="FXT22" s="86"/>
      <c r="FXU22" s="86"/>
      <c r="FXV22" s="86"/>
      <c r="FXW22" s="86"/>
      <c r="FXX22" s="86"/>
      <c r="FXY22" s="86"/>
      <c r="FXZ22" s="86"/>
      <c r="FYA22" s="86"/>
      <c r="FYB22" s="86"/>
      <c r="FYC22" s="86"/>
      <c r="FYD22" s="86"/>
      <c r="FYE22" s="86"/>
      <c r="FYF22" s="86"/>
      <c r="FYG22" s="86"/>
      <c r="FYH22" s="86"/>
      <c r="FYI22" s="86"/>
      <c r="FYJ22" s="86"/>
      <c r="FYK22" s="86"/>
      <c r="FYL22" s="86"/>
      <c r="FYM22" s="86"/>
      <c r="FYN22" s="86"/>
      <c r="FYO22" s="86"/>
      <c r="FYP22" s="86"/>
      <c r="FYQ22" s="86"/>
      <c r="FYR22" s="86"/>
      <c r="FYS22" s="86"/>
      <c r="FYT22" s="86"/>
      <c r="FYU22" s="86"/>
      <c r="FYV22" s="86"/>
      <c r="FYW22" s="86"/>
      <c r="FYX22" s="86"/>
      <c r="FYY22" s="86"/>
      <c r="FYZ22" s="86"/>
      <c r="FZA22" s="86"/>
      <c r="FZB22" s="86"/>
      <c r="FZC22" s="86"/>
      <c r="FZD22" s="86"/>
      <c r="FZE22" s="86"/>
      <c r="FZF22" s="86"/>
      <c r="FZG22" s="86"/>
      <c r="FZH22" s="86"/>
      <c r="FZI22" s="86"/>
      <c r="FZJ22" s="86"/>
      <c r="FZK22" s="86"/>
      <c r="FZL22" s="86"/>
      <c r="FZM22" s="86"/>
      <c r="FZN22" s="86"/>
      <c r="FZO22" s="86"/>
      <c r="FZP22" s="86"/>
      <c r="FZQ22" s="86"/>
      <c r="FZR22" s="86"/>
      <c r="FZS22" s="86"/>
      <c r="FZT22" s="86"/>
      <c r="FZU22" s="86"/>
      <c r="FZV22" s="86"/>
      <c r="FZW22" s="86"/>
      <c r="FZX22" s="86"/>
      <c r="FZY22" s="86"/>
      <c r="FZZ22" s="86"/>
      <c r="GAA22" s="86"/>
      <c r="GAB22" s="86"/>
      <c r="GAC22" s="86"/>
      <c r="GAD22" s="86"/>
      <c r="GAE22" s="86"/>
      <c r="GAF22" s="86"/>
      <c r="GAG22" s="86"/>
      <c r="GAH22" s="86"/>
      <c r="GAI22" s="86"/>
      <c r="GAJ22" s="86"/>
      <c r="GAK22" s="86"/>
      <c r="GAL22" s="86"/>
      <c r="GAM22" s="86"/>
      <c r="GAN22" s="86"/>
      <c r="GAO22" s="86"/>
      <c r="GAP22" s="86"/>
      <c r="GAQ22" s="86"/>
      <c r="GAR22" s="86"/>
      <c r="GAS22" s="86"/>
      <c r="GAT22" s="86"/>
      <c r="GAU22" s="86"/>
      <c r="GAV22" s="86"/>
      <c r="GAW22" s="86"/>
      <c r="GAX22" s="86"/>
      <c r="GAY22" s="86"/>
      <c r="GAZ22" s="86"/>
      <c r="GBA22" s="86"/>
      <c r="GBB22" s="86"/>
      <c r="GBC22" s="86"/>
      <c r="GBD22" s="86"/>
      <c r="GBE22" s="86"/>
      <c r="GBF22" s="86"/>
      <c r="GBG22" s="86"/>
      <c r="GBH22" s="86"/>
      <c r="GBI22" s="86"/>
      <c r="GBJ22" s="86"/>
      <c r="GBK22" s="86"/>
      <c r="GBL22" s="86"/>
      <c r="GBM22" s="86"/>
      <c r="GBN22" s="86"/>
      <c r="GBO22" s="86"/>
      <c r="GBP22" s="86"/>
      <c r="GBQ22" s="86"/>
      <c r="GBR22" s="86"/>
      <c r="GBS22" s="86"/>
      <c r="GBT22" s="86"/>
      <c r="GBU22" s="86"/>
      <c r="GBV22" s="86"/>
      <c r="GBW22" s="86"/>
      <c r="GBX22" s="86"/>
      <c r="GBY22" s="86"/>
      <c r="GBZ22" s="86"/>
      <c r="GCA22" s="86"/>
      <c r="GCB22" s="86"/>
      <c r="GCC22" s="86"/>
      <c r="GCD22" s="86"/>
      <c r="GCE22" s="86"/>
      <c r="GCF22" s="86"/>
      <c r="GCG22" s="86"/>
      <c r="GCH22" s="86"/>
      <c r="GCI22" s="86"/>
      <c r="GCJ22" s="86"/>
      <c r="GCK22" s="86"/>
      <c r="GCL22" s="86"/>
      <c r="GCM22" s="86"/>
      <c r="GCN22" s="86"/>
      <c r="GCO22" s="86"/>
      <c r="GCP22" s="86"/>
      <c r="GCQ22" s="86"/>
      <c r="GCR22" s="86"/>
      <c r="GCS22" s="86"/>
      <c r="GCT22" s="86"/>
      <c r="GCU22" s="86"/>
      <c r="GCV22" s="86"/>
      <c r="GCW22" s="86"/>
      <c r="GCX22" s="86"/>
      <c r="GCY22" s="86"/>
      <c r="GCZ22" s="86"/>
      <c r="GDA22" s="86"/>
      <c r="GDB22" s="86"/>
      <c r="GDC22" s="86"/>
      <c r="GDD22" s="86"/>
      <c r="GDE22" s="86"/>
      <c r="GDF22" s="86"/>
      <c r="GDG22" s="86"/>
      <c r="GDH22" s="86"/>
      <c r="GDI22" s="86"/>
      <c r="GDJ22" s="86"/>
      <c r="GDK22" s="86"/>
      <c r="GDL22" s="86"/>
      <c r="GDM22" s="86"/>
      <c r="GDN22" s="86"/>
      <c r="GDO22" s="86"/>
      <c r="GDP22" s="86"/>
      <c r="GDQ22" s="86"/>
      <c r="GDR22" s="86"/>
      <c r="GDS22" s="86"/>
      <c r="GDT22" s="86"/>
      <c r="GDU22" s="86"/>
      <c r="GDV22" s="86"/>
      <c r="GDW22" s="86"/>
      <c r="GDX22" s="86"/>
      <c r="GDY22" s="86"/>
      <c r="GDZ22" s="86"/>
      <c r="GEA22" s="86"/>
      <c r="GEB22" s="86"/>
      <c r="GEC22" s="86"/>
      <c r="GED22" s="86"/>
      <c r="GEE22" s="86"/>
      <c r="GEF22" s="86"/>
      <c r="GEG22" s="86"/>
      <c r="GEH22" s="86"/>
      <c r="GEI22" s="86"/>
      <c r="GEJ22" s="86"/>
      <c r="GEK22" s="86"/>
      <c r="GEL22" s="86"/>
      <c r="GEM22" s="86"/>
      <c r="GEN22" s="86"/>
      <c r="GEO22" s="86"/>
      <c r="GEP22" s="86"/>
      <c r="GEQ22" s="86"/>
      <c r="GER22" s="86"/>
      <c r="GES22" s="86"/>
      <c r="GET22" s="86"/>
      <c r="GEU22" s="86"/>
      <c r="GEV22" s="86"/>
      <c r="GEW22" s="86"/>
      <c r="GEX22" s="86"/>
      <c r="GEY22" s="86"/>
      <c r="GEZ22" s="86"/>
      <c r="GFA22" s="86"/>
      <c r="GFB22" s="86"/>
      <c r="GFC22" s="86"/>
      <c r="GFD22" s="86"/>
      <c r="GFE22" s="86"/>
      <c r="GFF22" s="86"/>
      <c r="GFG22" s="86"/>
      <c r="GFH22" s="86"/>
      <c r="GFI22" s="86"/>
      <c r="GFJ22" s="86"/>
      <c r="GFK22" s="86"/>
      <c r="GFL22" s="86"/>
      <c r="GFM22" s="86"/>
      <c r="GFN22" s="86"/>
      <c r="GFO22" s="86"/>
      <c r="GFP22" s="86"/>
      <c r="GFQ22" s="86"/>
      <c r="GFR22" s="86"/>
      <c r="GFS22" s="86"/>
      <c r="GFT22" s="86"/>
      <c r="GFU22" s="86"/>
      <c r="GFV22" s="86"/>
      <c r="GFW22" s="86"/>
      <c r="GFX22" s="86"/>
      <c r="GFY22" s="86"/>
      <c r="GFZ22" s="86"/>
      <c r="GGA22" s="86"/>
      <c r="GGB22" s="86"/>
      <c r="GGC22" s="86"/>
      <c r="GGD22" s="86"/>
      <c r="GGE22" s="86"/>
      <c r="GGF22" s="86"/>
      <c r="GGG22" s="86"/>
      <c r="GGH22" s="86"/>
      <c r="GGI22" s="86"/>
      <c r="GGJ22" s="86"/>
      <c r="GGK22" s="86"/>
      <c r="GGL22" s="86"/>
      <c r="GGM22" s="86"/>
      <c r="GGN22" s="86"/>
      <c r="GGO22" s="86"/>
      <c r="GGP22" s="86"/>
      <c r="GGQ22" s="86"/>
      <c r="GGR22" s="86"/>
      <c r="GGS22" s="86"/>
      <c r="GGT22" s="86"/>
      <c r="GGU22" s="86"/>
      <c r="GGV22" s="86"/>
      <c r="GGW22" s="86"/>
      <c r="GGX22" s="86"/>
      <c r="GGY22" s="86"/>
      <c r="GGZ22" s="86"/>
      <c r="GHA22" s="86"/>
      <c r="GHB22" s="86"/>
      <c r="GHC22" s="86"/>
      <c r="GHD22" s="86"/>
      <c r="GHE22" s="86"/>
      <c r="GHF22" s="86"/>
      <c r="GHG22" s="86"/>
      <c r="GHH22" s="86"/>
      <c r="GHI22" s="86"/>
      <c r="GHJ22" s="86"/>
      <c r="GHK22" s="86"/>
      <c r="GHL22" s="86"/>
      <c r="GHM22" s="86"/>
      <c r="GHN22" s="86"/>
      <c r="GHO22" s="86"/>
      <c r="GHP22" s="86"/>
      <c r="GHQ22" s="86"/>
      <c r="GHR22" s="86"/>
      <c r="GHS22" s="86"/>
      <c r="GHT22" s="86"/>
      <c r="GHU22" s="86"/>
      <c r="GHV22" s="86"/>
      <c r="GHW22" s="86"/>
      <c r="GHX22" s="86"/>
      <c r="GHY22" s="86"/>
      <c r="GHZ22" s="86"/>
      <c r="GIA22" s="86"/>
      <c r="GIB22" s="86"/>
      <c r="GIC22" s="86"/>
      <c r="GID22" s="86"/>
      <c r="GIE22" s="86"/>
      <c r="GIF22" s="86"/>
      <c r="GIG22" s="86"/>
      <c r="GIH22" s="86"/>
      <c r="GII22" s="86"/>
      <c r="GIJ22" s="86"/>
      <c r="GIK22" s="86"/>
      <c r="GIL22" s="86"/>
      <c r="GIM22" s="86"/>
      <c r="GIN22" s="86"/>
      <c r="GIO22" s="86"/>
      <c r="GIP22" s="86"/>
      <c r="GIQ22" s="86"/>
      <c r="GIR22" s="86"/>
      <c r="GIS22" s="86"/>
      <c r="GIT22" s="86"/>
      <c r="GIU22" s="86"/>
      <c r="GIV22" s="86"/>
      <c r="GIW22" s="86"/>
      <c r="GIX22" s="86"/>
      <c r="GIY22" s="86"/>
      <c r="GIZ22" s="86"/>
      <c r="GJA22" s="86"/>
      <c r="GJB22" s="86"/>
      <c r="GJC22" s="86"/>
      <c r="GJD22" s="86"/>
      <c r="GJE22" s="86"/>
      <c r="GJF22" s="86"/>
      <c r="GJG22" s="86"/>
      <c r="GJH22" s="86"/>
      <c r="GJI22" s="86"/>
      <c r="GJJ22" s="86"/>
      <c r="GJK22" s="86"/>
      <c r="GJL22" s="86"/>
      <c r="GJM22" s="86"/>
      <c r="GJN22" s="86"/>
      <c r="GJO22" s="86"/>
      <c r="GJP22" s="86"/>
      <c r="GJQ22" s="86"/>
      <c r="GJR22" s="86"/>
      <c r="GJS22" s="86"/>
      <c r="GJT22" s="86"/>
      <c r="GJU22" s="86"/>
      <c r="GJV22" s="86"/>
      <c r="GJW22" s="86"/>
      <c r="GJX22" s="86"/>
      <c r="GJY22" s="86"/>
      <c r="GJZ22" s="86"/>
      <c r="GKA22" s="86"/>
      <c r="GKB22" s="86"/>
      <c r="GKC22" s="86"/>
      <c r="GKD22" s="86"/>
      <c r="GKE22" s="86"/>
      <c r="GKF22" s="86"/>
      <c r="GKG22" s="86"/>
      <c r="GKH22" s="86"/>
      <c r="GKI22" s="86"/>
      <c r="GKJ22" s="86"/>
      <c r="GKK22" s="86"/>
      <c r="GKL22" s="86"/>
      <c r="GKM22" s="86"/>
      <c r="GKN22" s="86"/>
      <c r="GKO22" s="86"/>
      <c r="GKP22" s="86"/>
      <c r="GKQ22" s="86"/>
      <c r="GKR22" s="86"/>
      <c r="GKS22" s="86"/>
      <c r="GKT22" s="86"/>
      <c r="GKU22" s="86"/>
      <c r="GKV22" s="86"/>
      <c r="GKW22" s="86"/>
      <c r="GKX22" s="86"/>
      <c r="GKY22" s="86"/>
      <c r="GKZ22" s="86"/>
      <c r="GLA22" s="86"/>
      <c r="GLB22" s="86"/>
      <c r="GLC22" s="86"/>
      <c r="GLD22" s="86"/>
      <c r="GLE22" s="86"/>
      <c r="GLF22" s="86"/>
      <c r="GLG22" s="86"/>
      <c r="GLH22" s="86"/>
      <c r="GLI22" s="86"/>
      <c r="GLJ22" s="86"/>
      <c r="GLK22" s="86"/>
      <c r="GLL22" s="86"/>
      <c r="GLM22" s="86"/>
      <c r="GLN22" s="86"/>
      <c r="GLO22" s="86"/>
      <c r="GLP22" s="86"/>
      <c r="GLQ22" s="86"/>
      <c r="GLR22" s="86"/>
      <c r="GLS22" s="86"/>
      <c r="GLT22" s="86"/>
      <c r="GLU22" s="86"/>
      <c r="GLV22" s="86"/>
      <c r="GLW22" s="86"/>
      <c r="GLX22" s="86"/>
      <c r="GLY22" s="86"/>
      <c r="GLZ22" s="86"/>
      <c r="GMA22" s="86"/>
      <c r="GMB22" s="86"/>
      <c r="GMC22" s="86"/>
      <c r="GMD22" s="86"/>
      <c r="GME22" s="86"/>
      <c r="GMF22" s="86"/>
      <c r="GMG22" s="86"/>
      <c r="GMH22" s="86"/>
      <c r="GMI22" s="86"/>
      <c r="GMJ22" s="86"/>
      <c r="GMK22" s="86"/>
      <c r="GML22" s="86"/>
      <c r="GMM22" s="86"/>
      <c r="GMN22" s="86"/>
      <c r="GMO22" s="86"/>
      <c r="GMP22" s="86"/>
      <c r="GMQ22" s="86"/>
      <c r="GMR22" s="86"/>
      <c r="GMS22" s="86"/>
      <c r="GMT22" s="86"/>
      <c r="GMU22" s="86"/>
      <c r="GMV22" s="86"/>
      <c r="GMW22" s="86"/>
      <c r="GMX22" s="86"/>
      <c r="GMY22" s="86"/>
      <c r="GMZ22" s="86"/>
      <c r="GNA22" s="86"/>
      <c r="GNB22" s="86"/>
      <c r="GNC22" s="86"/>
      <c r="GND22" s="86"/>
      <c r="GNE22" s="86"/>
      <c r="GNF22" s="86"/>
      <c r="GNG22" s="86"/>
      <c r="GNH22" s="86"/>
      <c r="GNI22" s="86"/>
      <c r="GNJ22" s="86"/>
      <c r="GNK22" s="86"/>
      <c r="GNL22" s="86"/>
      <c r="GNM22" s="86"/>
      <c r="GNN22" s="86"/>
      <c r="GNO22" s="86"/>
      <c r="GNP22" s="86"/>
      <c r="GNQ22" s="86"/>
      <c r="GNR22" s="86"/>
      <c r="GNS22" s="86"/>
      <c r="GNT22" s="86"/>
      <c r="GNU22" s="86"/>
      <c r="GNV22" s="86"/>
      <c r="GNW22" s="86"/>
      <c r="GNX22" s="86"/>
      <c r="GNY22" s="86"/>
      <c r="GNZ22" s="86"/>
      <c r="GOA22" s="86"/>
      <c r="GOB22" s="86"/>
      <c r="GOC22" s="86"/>
      <c r="GOD22" s="86"/>
      <c r="GOE22" s="86"/>
      <c r="GOF22" s="86"/>
      <c r="GOG22" s="86"/>
      <c r="GOH22" s="86"/>
      <c r="GOI22" s="86"/>
      <c r="GOJ22" s="86"/>
      <c r="GOK22" s="86"/>
      <c r="GOL22" s="86"/>
      <c r="GOM22" s="86"/>
      <c r="GON22" s="86"/>
      <c r="GOO22" s="86"/>
      <c r="GOP22" s="86"/>
      <c r="GOQ22" s="86"/>
      <c r="GOR22" s="86"/>
      <c r="GOS22" s="86"/>
      <c r="GOT22" s="86"/>
      <c r="GOU22" s="86"/>
      <c r="GOV22" s="86"/>
      <c r="GOW22" s="86"/>
      <c r="GOX22" s="86"/>
      <c r="GOY22" s="86"/>
      <c r="GOZ22" s="86"/>
      <c r="GPA22" s="86"/>
      <c r="GPB22" s="86"/>
      <c r="GPC22" s="86"/>
      <c r="GPD22" s="86"/>
      <c r="GPE22" s="86"/>
      <c r="GPF22" s="86"/>
      <c r="GPG22" s="86"/>
      <c r="GPH22" s="86"/>
      <c r="GPI22" s="86"/>
      <c r="GPJ22" s="86"/>
      <c r="GPK22" s="86"/>
      <c r="GPL22" s="86"/>
      <c r="GPM22" s="86"/>
      <c r="GPN22" s="86"/>
      <c r="GPO22" s="86"/>
      <c r="GPP22" s="86"/>
      <c r="GPQ22" s="86"/>
      <c r="GPR22" s="86"/>
      <c r="GPS22" s="86"/>
      <c r="GPT22" s="86"/>
      <c r="GPU22" s="86"/>
      <c r="GPV22" s="86"/>
      <c r="GPW22" s="86"/>
      <c r="GPX22" s="86"/>
      <c r="GPY22" s="86"/>
      <c r="GPZ22" s="86"/>
      <c r="GQA22" s="86"/>
      <c r="GQB22" s="86"/>
      <c r="GQC22" s="86"/>
      <c r="GQD22" s="86"/>
      <c r="GQE22" s="86"/>
      <c r="GQF22" s="86"/>
      <c r="GQG22" s="86"/>
      <c r="GQH22" s="86"/>
      <c r="GQI22" s="86"/>
      <c r="GQJ22" s="86"/>
      <c r="GQK22" s="86"/>
      <c r="GQL22" s="86"/>
      <c r="GQM22" s="86"/>
      <c r="GQN22" s="86"/>
      <c r="GQO22" s="86"/>
      <c r="GQP22" s="86"/>
      <c r="GQQ22" s="86"/>
      <c r="GQR22" s="86"/>
      <c r="GQS22" s="86"/>
      <c r="GQT22" s="86"/>
      <c r="GQU22" s="86"/>
      <c r="GQV22" s="86"/>
      <c r="GQW22" s="86"/>
      <c r="GQX22" s="86"/>
      <c r="GQY22" s="86"/>
      <c r="GQZ22" s="86"/>
      <c r="GRA22" s="86"/>
      <c r="GRB22" s="86"/>
      <c r="GRC22" s="86"/>
      <c r="GRD22" s="86"/>
      <c r="GRE22" s="86"/>
      <c r="GRF22" s="86"/>
      <c r="GRG22" s="86"/>
      <c r="GRH22" s="86"/>
      <c r="GRI22" s="86"/>
      <c r="GRJ22" s="86"/>
      <c r="GRK22" s="86"/>
      <c r="GRL22" s="86"/>
      <c r="GRM22" s="86"/>
      <c r="GRN22" s="86"/>
      <c r="GRO22" s="86"/>
      <c r="GRP22" s="86"/>
      <c r="GRQ22" s="86"/>
      <c r="GRR22" s="86"/>
      <c r="GRS22" s="86"/>
      <c r="GRT22" s="86"/>
      <c r="GRU22" s="86"/>
      <c r="GRV22" s="86"/>
      <c r="GRW22" s="86"/>
      <c r="GRX22" s="86"/>
      <c r="GRY22" s="86"/>
      <c r="GRZ22" s="86"/>
      <c r="GSA22" s="86"/>
      <c r="GSB22" s="86"/>
      <c r="GSC22" s="86"/>
      <c r="GSD22" s="86"/>
      <c r="GSE22" s="86"/>
      <c r="GSF22" s="86"/>
      <c r="GSG22" s="86"/>
      <c r="GSH22" s="86"/>
      <c r="GSI22" s="86"/>
      <c r="GSJ22" s="86"/>
      <c r="GSK22" s="86"/>
      <c r="GSL22" s="86"/>
      <c r="GSM22" s="86"/>
      <c r="GSN22" s="86"/>
      <c r="GSO22" s="86"/>
      <c r="GSP22" s="86"/>
      <c r="GSQ22" s="86"/>
      <c r="GSR22" s="86"/>
      <c r="GSS22" s="86"/>
      <c r="GST22" s="86"/>
      <c r="GSU22" s="86"/>
      <c r="GSV22" s="86"/>
      <c r="GSW22" s="86"/>
      <c r="GSX22" s="86"/>
      <c r="GSY22" s="86"/>
      <c r="GSZ22" s="86"/>
      <c r="GTA22" s="86"/>
      <c r="GTB22" s="86"/>
      <c r="GTC22" s="86"/>
      <c r="GTD22" s="86"/>
      <c r="GTE22" s="86"/>
      <c r="GTF22" s="86"/>
      <c r="GTG22" s="86"/>
      <c r="GTH22" s="86"/>
      <c r="GTI22" s="86"/>
      <c r="GTJ22" s="86"/>
      <c r="GTK22" s="86"/>
      <c r="GTL22" s="86"/>
      <c r="GTM22" s="86"/>
      <c r="GTN22" s="86"/>
      <c r="GTO22" s="86"/>
      <c r="GTP22" s="86"/>
      <c r="GTQ22" s="86"/>
      <c r="GTR22" s="86"/>
      <c r="GTS22" s="86"/>
      <c r="GTT22" s="86"/>
      <c r="GTU22" s="86"/>
      <c r="GTV22" s="86"/>
      <c r="GTW22" s="86"/>
      <c r="GTX22" s="86"/>
      <c r="GTY22" s="86"/>
      <c r="GTZ22" s="86"/>
      <c r="GUA22" s="86"/>
      <c r="GUB22" s="86"/>
      <c r="GUC22" s="86"/>
      <c r="GUD22" s="86"/>
      <c r="GUE22" s="86"/>
      <c r="GUF22" s="86"/>
      <c r="GUG22" s="86"/>
      <c r="GUH22" s="86"/>
      <c r="GUI22" s="86"/>
      <c r="GUJ22" s="86"/>
      <c r="GUK22" s="86"/>
      <c r="GUL22" s="86"/>
      <c r="GUM22" s="86"/>
      <c r="GUN22" s="86"/>
      <c r="GUO22" s="86"/>
      <c r="GUP22" s="86"/>
      <c r="GUQ22" s="86"/>
      <c r="GUR22" s="86"/>
      <c r="GUS22" s="86"/>
      <c r="GUT22" s="86"/>
      <c r="GUU22" s="86"/>
      <c r="GUV22" s="86"/>
      <c r="GUW22" s="86"/>
      <c r="GUX22" s="86"/>
      <c r="GUY22" s="86"/>
      <c r="GUZ22" s="86"/>
      <c r="GVA22" s="86"/>
      <c r="GVB22" s="86"/>
      <c r="GVC22" s="86"/>
      <c r="GVD22" s="86"/>
      <c r="GVE22" s="86"/>
      <c r="GVF22" s="86"/>
      <c r="GVG22" s="86"/>
      <c r="GVH22" s="86"/>
      <c r="GVI22" s="86"/>
      <c r="GVJ22" s="86"/>
      <c r="GVK22" s="86"/>
      <c r="GVL22" s="86"/>
      <c r="GVM22" s="86"/>
      <c r="GVN22" s="86"/>
      <c r="GVO22" s="86"/>
      <c r="GVP22" s="86"/>
      <c r="GVQ22" s="86"/>
      <c r="GVR22" s="86"/>
      <c r="GVS22" s="86"/>
      <c r="GVT22" s="86"/>
      <c r="GVU22" s="86"/>
      <c r="GVV22" s="86"/>
      <c r="GVW22" s="86"/>
      <c r="GVX22" s="86"/>
      <c r="GVY22" s="86"/>
      <c r="GVZ22" s="86"/>
      <c r="GWA22" s="86"/>
      <c r="GWB22" s="86"/>
      <c r="GWC22" s="86"/>
      <c r="GWD22" s="86"/>
      <c r="GWE22" s="86"/>
      <c r="GWF22" s="86"/>
      <c r="GWG22" s="86"/>
      <c r="GWH22" s="86"/>
      <c r="GWI22" s="86"/>
      <c r="GWJ22" s="86"/>
      <c r="GWK22" s="86"/>
      <c r="GWL22" s="86"/>
      <c r="GWM22" s="86"/>
      <c r="GWN22" s="86"/>
      <c r="GWO22" s="86"/>
      <c r="GWP22" s="86"/>
      <c r="GWQ22" s="86"/>
      <c r="GWR22" s="86"/>
      <c r="GWS22" s="86"/>
      <c r="GWT22" s="86"/>
      <c r="GWU22" s="86"/>
      <c r="GWV22" s="86"/>
      <c r="GWW22" s="86"/>
      <c r="GWX22" s="86"/>
      <c r="GWY22" s="86"/>
      <c r="GWZ22" s="86"/>
      <c r="GXA22" s="86"/>
      <c r="GXB22" s="86"/>
      <c r="GXC22" s="86"/>
      <c r="GXD22" s="86"/>
      <c r="GXE22" s="86"/>
      <c r="GXF22" s="86"/>
      <c r="GXG22" s="86"/>
      <c r="GXH22" s="86"/>
      <c r="GXI22" s="86"/>
      <c r="GXJ22" s="86"/>
      <c r="GXK22" s="86"/>
      <c r="GXL22" s="86"/>
      <c r="GXM22" s="86"/>
      <c r="GXN22" s="86"/>
      <c r="GXO22" s="86"/>
      <c r="GXP22" s="86"/>
      <c r="GXQ22" s="86"/>
      <c r="GXR22" s="86"/>
      <c r="GXS22" s="86"/>
      <c r="GXT22" s="86"/>
      <c r="GXU22" s="86"/>
      <c r="GXV22" s="86"/>
      <c r="GXW22" s="86"/>
      <c r="GXX22" s="86"/>
      <c r="GXY22" s="86"/>
      <c r="GXZ22" s="86"/>
      <c r="GYA22" s="86"/>
      <c r="GYB22" s="86"/>
      <c r="GYC22" s="86"/>
      <c r="GYD22" s="86"/>
      <c r="GYE22" s="86"/>
      <c r="GYF22" s="86"/>
      <c r="GYG22" s="86"/>
      <c r="GYH22" s="86"/>
      <c r="GYI22" s="86"/>
      <c r="GYJ22" s="86"/>
      <c r="GYK22" s="86"/>
      <c r="GYL22" s="86"/>
      <c r="GYM22" s="86"/>
      <c r="GYN22" s="86"/>
      <c r="GYO22" s="86"/>
      <c r="GYP22" s="86"/>
      <c r="GYQ22" s="86"/>
      <c r="GYR22" s="86"/>
      <c r="GYS22" s="86"/>
      <c r="GYT22" s="86"/>
      <c r="GYU22" s="86"/>
      <c r="GYV22" s="86"/>
      <c r="GYW22" s="86"/>
      <c r="GYX22" s="86"/>
      <c r="GYY22" s="86"/>
      <c r="GYZ22" s="86"/>
      <c r="GZA22" s="86"/>
      <c r="GZB22" s="86"/>
      <c r="GZC22" s="86"/>
      <c r="GZD22" s="86"/>
      <c r="GZE22" s="86"/>
      <c r="GZF22" s="86"/>
      <c r="GZG22" s="86"/>
      <c r="GZH22" s="86"/>
      <c r="GZI22" s="86"/>
      <c r="GZJ22" s="86"/>
      <c r="GZK22" s="86"/>
      <c r="GZL22" s="86"/>
      <c r="GZM22" s="86"/>
      <c r="GZN22" s="86"/>
      <c r="GZO22" s="86"/>
      <c r="GZP22" s="86"/>
      <c r="GZQ22" s="86"/>
      <c r="GZR22" s="86"/>
      <c r="GZS22" s="86"/>
      <c r="GZT22" s="86"/>
      <c r="GZU22" s="86"/>
      <c r="GZV22" s="86"/>
      <c r="GZW22" s="86"/>
      <c r="GZX22" s="86"/>
      <c r="GZY22" s="86"/>
      <c r="GZZ22" s="86"/>
      <c r="HAA22" s="86"/>
      <c r="HAB22" s="86"/>
      <c r="HAC22" s="86"/>
      <c r="HAD22" s="86"/>
      <c r="HAE22" s="86"/>
      <c r="HAF22" s="86"/>
      <c r="HAG22" s="86"/>
      <c r="HAH22" s="86"/>
      <c r="HAI22" s="86"/>
      <c r="HAJ22" s="86"/>
      <c r="HAK22" s="86"/>
      <c r="HAL22" s="86"/>
      <c r="HAM22" s="86"/>
      <c r="HAN22" s="86"/>
      <c r="HAO22" s="86"/>
      <c r="HAP22" s="86"/>
      <c r="HAQ22" s="86"/>
      <c r="HAR22" s="86"/>
      <c r="HAS22" s="86"/>
      <c r="HAT22" s="86"/>
      <c r="HAU22" s="86"/>
      <c r="HAV22" s="86"/>
      <c r="HAW22" s="86"/>
      <c r="HAX22" s="86"/>
      <c r="HAY22" s="86"/>
      <c r="HAZ22" s="86"/>
      <c r="HBA22" s="86"/>
      <c r="HBB22" s="86"/>
      <c r="HBC22" s="86"/>
      <c r="HBD22" s="86"/>
      <c r="HBE22" s="86"/>
      <c r="HBF22" s="86"/>
      <c r="HBG22" s="86"/>
      <c r="HBH22" s="86"/>
      <c r="HBI22" s="86"/>
      <c r="HBJ22" s="86"/>
      <c r="HBK22" s="86"/>
      <c r="HBL22" s="86"/>
      <c r="HBM22" s="86"/>
      <c r="HBN22" s="86"/>
      <c r="HBO22" s="86"/>
      <c r="HBP22" s="86"/>
      <c r="HBQ22" s="86"/>
      <c r="HBR22" s="86"/>
      <c r="HBS22" s="86"/>
      <c r="HBT22" s="86"/>
      <c r="HBU22" s="86"/>
      <c r="HBV22" s="86"/>
      <c r="HBW22" s="86"/>
      <c r="HBX22" s="86"/>
      <c r="HBY22" s="86"/>
      <c r="HBZ22" s="86"/>
      <c r="HCA22" s="86"/>
      <c r="HCB22" s="86"/>
      <c r="HCC22" s="86"/>
      <c r="HCD22" s="86"/>
      <c r="HCE22" s="86"/>
      <c r="HCF22" s="86"/>
      <c r="HCG22" s="86"/>
      <c r="HCH22" s="86"/>
      <c r="HCI22" s="86"/>
      <c r="HCJ22" s="86"/>
      <c r="HCK22" s="86"/>
      <c r="HCL22" s="86"/>
      <c r="HCM22" s="86"/>
      <c r="HCN22" s="86"/>
      <c r="HCO22" s="86"/>
      <c r="HCP22" s="86"/>
      <c r="HCQ22" s="86"/>
      <c r="HCR22" s="86"/>
      <c r="HCS22" s="86"/>
      <c r="HCT22" s="86"/>
      <c r="HCU22" s="86"/>
      <c r="HCV22" s="86"/>
      <c r="HCW22" s="86"/>
      <c r="HCX22" s="86"/>
      <c r="HCY22" s="86"/>
      <c r="HCZ22" s="86"/>
      <c r="HDA22" s="86"/>
      <c r="HDB22" s="86"/>
      <c r="HDC22" s="86"/>
      <c r="HDD22" s="86"/>
      <c r="HDE22" s="86"/>
      <c r="HDF22" s="86"/>
      <c r="HDG22" s="86"/>
      <c r="HDH22" s="86"/>
      <c r="HDI22" s="86"/>
      <c r="HDJ22" s="86"/>
      <c r="HDK22" s="86"/>
      <c r="HDL22" s="86"/>
      <c r="HDM22" s="86"/>
      <c r="HDN22" s="86"/>
      <c r="HDO22" s="86"/>
      <c r="HDP22" s="86"/>
      <c r="HDQ22" s="86"/>
      <c r="HDR22" s="86"/>
      <c r="HDS22" s="86"/>
      <c r="HDT22" s="86"/>
      <c r="HDU22" s="86"/>
      <c r="HDV22" s="86"/>
      <c r="HDW22" s="86"/>
      <c r="HDX22" s="86"/>
      <c r="HDY22" s="86"/>
      <c r="HDZ22" s="86"/>
      <c r="HEA22" s="86"/>
      <c r="HEB22" s="86"/>
      <c r="HEC22" s="86"/>
      <c r="HED22" s="86"/>
      <c r="HEE22" s="86"/>
      <c r="HEF22" s="86"/>
      <c r="HEG22" s="86"/>
      <c r="HEH22" s="86"/>
      <c r="HEI22" s="86"/>
      <c r="HEJ22" s="86"/>
      <c r="HEK22" s="86"/>
      <c r="HEL22" s="86"/>
      <c r="HEM22" s="86"/>
      <c r="HEN22" s="86"/>
      <c r="HEO22" s="86"/>
      <c r="HEP22" s="86"/>
      <c r="HEQ22" s="86"/>
      <c r="HER22" s="86"/>
      <c r="HES22" s="86"/>
      <c r="HET22" s="86"/>
      <c r="HEU22" s="86"/>
      <c r="HEV22" s="86"/>
      <c r="HEW22" s="86"/>
      <c r="HEX22" s="86"/>
      <c r="HEY22" s="86"/>
      <c r="HEZ22" s="86"/>
      <c r="HFA22" s="86"/>
      <c r="HFB22" s="86"/>
      <c r="HFC22" s="86"/>
      <c r="HFD22" s="86"/>
      <c r="HFE22" s="86"/>
      <c r="HFF22" s="86"/>
      <c r="HFG22" s="86"/>
      <c r="HFH22" s="86"/>
      <c r="HFI22" s="86"/>
      <c r="HFJ22" s="86"/>
      <c r="HFK22" s="86"/>
      <c r="HFL22" s="86"/>
      <c r="HFM22" s="86"/>
      <c r="HFN22" s="86"/>
      <c r="HFO22" s="86"/>
      <c r="HFP22" s="86"/>
      <c r="HFQ22" s="86"/>
      <c r="HFR22" s="86"/>
      <c r="HFS22" s="86"/>
      <c r="HFT22" s="86"/>
      <c r="HFU22" s="86"/>
      <c r="HFV22" s="86"/>
      <c r="HFW22" s="86"/>
      <c r="HFX22" s="86"/>
      <c r="HFY22" s="86"/>
      <c r="HFZ22" s="86"/>
      <c r="HGA22" s="86"/>
      <c r="HGB22" s="86"/>
      <c r="HGC22" s="86"/>
      <c r="HGD22" s="86"/>
      <c r="HGE22" s="86"/>
      <c r="HGF22" s="86"/>
      <c r="HGG22" s="86"/>
      <c r="HGH22" s="86"/>
      <c r="HGI22" s="86"/>
      <c r="HGJ22" s="86"/>
      <c r="HGK22" s="86"/>
      <c r="HGL22" s="86"/>
      <c r="HGM22" s="86"/>
      <c r="HGN22" s="86"/>
      <c r="HGO22" s="86"/>
      <c r="HGP22" s="86"/>
      <c r="HGQ22" s="86"/>
      <c r="HGR22" s="86"/>
      <c r="HGS22" s="86"/>
      <c r="HGT22" s="86"/>
      <c r="HGU22" s="86"/>
      <c r="HGV22" s="86"/>
      <c r="HGW22" s="86"/>
      <c r="HGX22" s="86"/>
      <c r="HGY22" s="86"/>
      <c r="HGZ22" s="86"/>
      <c r="HHA22" s="86"/>
      <c r="HHB22" s="86"/>
      <c r="HHC22" s="86"/>
      <c r="HHD22" s="86"/>
      <c r="HHE22" s="86"/>
      <c r="HHF22" s="86"/>
      <c r="HHG22" s="86"/>
      <c r="HHH22" s="86"/>
      <c r="HHI22" s="86"/>
      <c r="HHJ22" s="86"/>
      <c r="HHK22" s="86"/>
      <c r="HHL22" s="86"/>
      <c r="HHM22" s="86"/>
      <c r="HHN22" s="86"/>
      <c r="HHO22" s="86"/>
      <c r="HHP22" s="86"/>
      <c r="HHQ22" s="86"/>
      <c r="HHR22" s="86"/>
      <c r="HHS22" s="86"/>
      <c r="HHT22" s="86"/>
      <c r="HHU22" s="86"/>
      <c r="HHV22" s="86"/>
      <c r="HHW22" s="86"/>
      <c r="HHX22" s="86"/>
      <c r="HHY22" s="86"/>
      <c r="HHZ22" s="86"/>
      <c r="HIA22" s="86"/>
      <c r="HIB22" s="86"/>
      <c r="HIC22" s="86"/>
      <c r="HID22" s="86"/>
      <c r="HIE22" s="86"/>
      <c r="HIF22" s="86"/>
      <c r="HIG22" s="86"/>
      <c r="HIH22" s="86"/>
      <c r="HII22" s="86"/>
      <c r="HIJ22" s="86"/>
      <c r="HIK22" s="86"/>
      <c r="HIL22" s="86"/>
      <c r="HIM22" s="86"/>
      <c r="HIN22" s="86"/>
      <c r="HIO22" s="86"/>
      <c r="HIP22" s="86"/>
      <c r="HIQ22" s="86"/>
      <c r="HIR22" s="86"/>
      <c r="HIS22" s="86"/>
      <c r="HIT22" s="86"/>
      <c r="HIU22" s="86"/>
      <c r="HIV22" s="86"/>
      <c r="HIW22" s="86"/>
      <c r="HIX22" s="86"/>
      <c r="HIY22" s="86"/>
      <c r="HIZ22" s="86"/>
      <c r="HJA22" s="86"/>
      <c r="HJB22" s="86"/>
      <c r="HJC22" s="86"/>
      <c r="HJD22" s="86"/>
      <c r="HJE22" s="86"/>
      <c r="HJF22" s="86"/>
      <c r="HJG22" s="86"/>
      <c r="HJH22" s="86"/>
      <c r="HJI22" s="86"/>
      <c r="HJJ22" s="86"/>
      <c r="HJK22" s="86"/>
      <c r="HJL22" s="86"/>
      <c r="HJM22" s="86"/>
      <c r="HJN22" s="86"/>
      <c r="HJO22" s="86"/>
      <c r="HJP22" s="86"/>
      <c r="HJQ22" s="86"/>
      <c r="HJR22" s="86"/>
      <c r="HJS22" s="86"/>
      <c r="HJT22" s="86"/>
      <c r="HJU22" s="86"/>
      <c r="HJV22" s="86"/>
      <c r="HJW22" s="86"/>
      <c r="HJX22" s="86"/>
      <c r="HJY22" s="86"/>
      <c r="HJZ22" s="86"/>
      <c r="HKA22" s="86"/>
      <c r="HKB22" s="86"/>
      <c r="HKC22" s="86"/>
      <c r="HKD22" s="86"/>
      <c r="HKE22" s="86"/>
      <c r="HKF22" s="86"/>
      <c r="HKG22" s="86"/>
      <c r="HKH22" s="86"/>
      <c r="HKI22" s="86"/>
      <c r="HKJ22" s="86"/>
      <c r="HKK22" s="86"/>
      <c r="HKL22" s="86"/>
      <c r="HKM22" s="86"/>
      <c r="HKN22" s="86"/>
      <c r="HKO22" s="86"/>
      <c r="HKP22" s="86"/>
      <c r="HKQ22" s="86"/>
      <c r="HKR22" s="86"/>
      <c r="HKS22" s="86"/>
      <c r="HKT22" s="86"/>
      <c r="HKU22" s="86"/>
      <c r="HKV22" s="86"/>
      <c r="HKW22" s="86"/>
      <c r="HKX22" s="86"/>
      <c r="HKY22" s="86"/>
      <c r="HKZ22" s="86"/>
      <c r="HLA22" s="86"/>
      <c r="HLB22" s="86"/>
      <c r="HLC22" s="86"/>
      <c r="HLD22" s="86"/>
      <c r="HLE22" s="86"/>
      <c r="HLF22" s="86"/>
      <c r="HLG22" s="86"/>
      <c r="HLH22" s="86"/>
      <c r="HLI22" s="86"/>
      <c r="HLJ22" s="86"/>
      <c r="HLK22" s="86"/>
      <c r="HLL22" s="86"/>
      <c r="HLM22" s="86"/>
      <c r="HLN22" s="86"/>
      <c r="HLO22" s="86"/>
      <c r="HLP22" s="86"/>
      <c r="HLQ22" s="86"/>
      <c r="HLR22" s="86"/>
      <c r="HLS22" s="86"/>
      <c r="HLT22" s="86"/>
      <c r="HLU22" s="86"/>
      <c r="HLV22" s="86"/>
      <c r="HLW22" s="86"/>
      <c r="HLX22" s="86"/>
      <c r="HLY22" s="86"/>
      <c r="HLZ22" s="86"/>
      <c r="HMA22" s="86"/>
      <c r="HMB22" s="86"/>
      <c r="HMC22" s="86"/>
      <c r="HMD22" s="86"/>
      <c r="HME22" s="86"/>
      <c r="HMF22" s="86"/>
      <c r="HMG22" s="86"/>
      <c r="HMH22" s="86"/>
      <c r="HMI22" s="86"/>
      <c r="HMJ22" s="86"/>
      <c r="HMK22" s="86"/>
      <c r="HML22" s="86"/>
      <c r="HMM22" s="86"/>
      <c r="HMN22" s="86"/>
      <c r="HMO22" s="86"/>
      <c r="HMP22" s="86"/>
      <c r="HMQ22" s="86"/>
      <c r="HMR22" s="86"/>
      <c r="HMS22" s="86"/>
      <c r="HMT22" s="86"/>
      <c r="HMU22" s="86"/>
      <c r="HMV22" s="86"/>
      <c r="HMW22" s="86"/>
      <c r="HMX22" s="86"/>
      <c r="HMY22" s="86"/>
      <c r="HMZ22" s="86"/>
      <c r="HNA22" s="86"/>
      <c r="HNB22" s="86"/>
      <c r="HNC22" s="86"/>
      <c r="HND22" s="86"/>
      <c r="HNE22" s="86"/>
      <c r="HNF22" s="86"/>
      <c r="HNG22" s="86"/>
      <c r="HNH22" s="86"/>
      <c r="HNI22" s="86"/>
      <c r="HNJ22" s="86"/>
      <c r="HNK22" s="86"/>
      <c r="HNL22" s="86"/>
      <c r="HNM22" s="86"/>
      <c r="HNN22" s="86"/>
      <c r="HNO22" s="86"/>
      <c r="HNP22" s="86"/>
      <c r="HNQ22" s="86"/>
      <c r="HNR22" s="86"/>
      <c r="HNS22" s="86"/>
      <c r="HNT22" s="86"/>
      <c r="HNU22" s="86"/>
      <c r="HNV22" s="86"/>
      <c r="HNW22" s="86"/>
      <c r="HNX22" s="86"/>
      <c r="HNY22" s="86"/>
      <c r="HNZ22" s="86"/>
      <c r="HOA22" s="86"/>
      <c r="HOB22" s="86"/>
      <c r="HOC22" s="86"/>
      <c r="HOD22" s="86"/>
      <c r="HOE22" s="86"/>
      <c r="HOF22" s="86"/>
      <c r="HOG22" s="86"/>
      <c r="HOH22" s="86"/>
      <c r="HOI22" s="86"/>
      <c r="HOJ22" s="86"/>
      <c r="HOK22" s="86"/>
      <c r="HOL22" s="86"/>
      <c r="HOM22" s="86"/>
      <c r="HON22" s="86"/>
      <c r="HOO22" s="86"/>
      <c r="HOP22" s="86"/>
      <c r="HOQ22" s="86"/>
      <c r="HOR22" s="86"/>
      <c r="HOS22" s="86"/>
      <c r="HOT22" s="86"/>
      <c r="HOU22" s="86"/>
      <c r="HOV22" s="86"/>
      <c r="HOW22" s="86"/>
      <c r="HOX22" s="86"/>
      <c r="HOY22" s="86"/>
      <c r="HOZ22" s="86"/>
      <c r="HPA22" s="86"/>
      <c r="HPB22" s="86"/>
      <c r="HPC22" s="86"/>
      <c r="HPD22" s="86"/>
      <c r="HPE22" s="86"/>
      <c r="HPF22" s="86"/>
      <c r="HPG22" s="86"/>
      <c r="HPH22" s="86"/>
      <c r="HPI22" s="86"/>
      <c r="HPJ22" s="86"/>
      <c r="HPK22" s="86"/>
      <c r="HPL22" s="86"/>
      <c r="HPM22" s="86"/>
      <c r="HPN22" s="86"/>
      <c r="HPO22" s="86"/>
      <c r="HPP22" s="86"/>
      <c r="HPQ22" s="86"/>
      <c r="HPR22" s="86"/>
      <c r="HPS22" s="86"/>
      <c r="HPT22" s="86"/>
      <c r="HPU22" s="86"/>
      <c r="HPV22" s="86"/>
      <c r="HPW22" s="86"/>
      <c r="HPX22" s="86"/>
      <c r="HPY22" s="86"/>
      <c r="HPZ22" s="86"/>
      <c r="HQA22" s="86"/>
      <c r="HQB22" s="86"/>
      <c r="HQC22" s="86"/>
      <c r="HQD22" s="86"/>
      <c r="HQE22" s="86"/>
      <c r="HQF22" s="86"/>
      <c r="HQG22" s="86"/>
      <c r="HQH22" s="86"/>
      <c r="HQI22" s="86"/>
      <c r="HQJ22" s="86"/>
      <c r="HQK22" s="86"/>
      <c r="HQL22" s="86"/>
      <c r="HQM22" s="86"/>
      <c r="HQN22" s="86"/>
      <c r="HQO22" s="86"/>
      <c r="HQP22" s="86"/>
      <c r="HQQ22" s="86"/>
      <c r="HQR22" s="86"/>
      <c r="HQS22" s="86"/>
      <c r="HQT22" s="86"/>
      <c r="HQU22" s="86"/>
      <c r="HQV22" s="86"/>
      <c r="HQW22" s="86"/>
      <c r="HQX22" s="86"/>
      <c r="HQY22" s="86"/>
      <c r="HQZ22" s="86"/>
      <c r="HRA22" s="86"/>
      <c r="HRB22" s="86"/>
      <c r="HRC22" s="86"/>
      <c r="HRD22" s="86"/>
      <c r="HRE22" s="86"/>
      <c r="HRF22" s="86"/>
      <c r="HRG22" s="86"/>
      <c r="HRH22" s="86"/>
      <c r="HRI22" s="86"/>
      <c r="HRJ22" s="86"/>
      <c r="HRK22" s="86"/>
      <c r="HRL22" s="86"/>
      <c r="HRM22" s="86"/>
      <c r="HRN22" s="86"/>
      <c r="HRO22" s="86"/>
      <c r="HRP22" s="86"/>
      <c r="HRQ22" s="86"/>
      <c r="HRR22" s="86"/>
      <c r="HRS22" s="86"/>
      <c r="HRT22" s="86"/>
      <c r="HRU22" s="86"/>
      <c r="HRV22" s="86"/>
      <c r="HRW22" s="86"/>
      <c r="HRX22" s="86"/>
      <c r="HRY22" s="86"/>
      <c r="HRZ22" s="86"/>
      <c r="HSA22" s="86"/>
      <c r="HSB22" s="86"/>
      <c r="HSC22" s="86"/>
      <c r="HSD22" s="86"/>
      <c r="HSE22" s="86"/>
      <c r="HSF22" s="86"/>
      <c r="HSG22" s="86"/>
      <c r="HSH22" s="86"/>
      <c r="HSI22" s="86"/>
      <c r="HSJ22" s="86"/>
      <c r="HSK22" s="86"/>
      <c r="HSL22" s="86"/>
      <c r="HSM22" s="86"/>
      <c r="HSN22" s="86"/>
      <c r="HSO22" s="86"/>
      <c r="HSP22" s="86"/>
      <c r="HSQ22" s="86"/>
      <c r="HSR22" s="86"/>
      <c r="HSS22" s="86"/>
      <c r="HST22" s="86"/>
      <c r="HSU22" s="86"/>
      <c r="HSV22" s="86"/>
      <c r="HSW22" s="86"/>
      <c r="HSX22" s="86"/>
      <c r="HSY22" s="86"/>
      <c r="HSZ22" s="86"/>
      <c r="HTA22" s="86"/>
      <c r="HTB22" s="86"/>
      <c r="HTC22" s="86"/>
      <c r="HTD22" s="86"/>
      <c r="HTE22" s="86"/>
      <c r="HTF22" s="86"/>
      <c r="HTG22" s="86"/>
      <c r="HTH22" s="86"/>
      <c r="HTI22" s="86"/>
      <c r="HTJ22" s="86"/>
      <c r="HTK22" s="86"/>
      <c r="HTL22" s="86"/>
      <c r="HTM22" s="86"/>
      <c r="HTN22" s="86"/>
      <c r="HTO22" s="86"/>
      <c r="HTP22" s="86"/>
      <c r="HTQ22" s="86"/>
      <c r="HTR22" s="86"/>
      <c r="HTS22" s="86"/>
      <c r="HTT22" s="86"/>
      <c r="HTU22" s="86"/>
      <c r="HTV22" s="86"/>
      <c r="HTW22" s="86"/>
      <c r="HTX22" s="86"/>
      <c r="HTY22" s="86"/>
      <c r="HTZ22" s="86"/>
      <c r="HUA22" s="86"/>
      <c r="HUB22" s="86"/>
      <c r="HUC22" s="86"/>
      <c r="HUD22" s="86"/>
      <c r="HUE22" s="86"/>
      <c r="HUF22" s="86"/>
      <c r="HUG22" s="86"/>
      <c r="HUH22" s="86"/>
      <c r="HUI22" s="86"/>
      <c r="HUJ22" s="86"/>
      <c r="HUK22" s="86"/>
      <c r="HUL22" s="86"/>
      <c r="HUM22" s="86"/>
      <c r="HUN22" s="86"/>
      <c r="HUO22" s="86"/>
      <c r="HUP22" s="86"/>
      <c r="HUQ22" s="86"/>
      <c r="HUR22" s="86"/>
      <c r="HUS22" s="86"/>
      <c r="HUT22" s="86"/>
      <c r="HUU22" s="86"/>
      <c r="HUV22" s="86"/>
      <c r="HUW22" s="86"/>
      <c r="HUX22" s="86"/>
      <c r="HUY22" s="86"/>
      <c r="HUZ22" s="86"/>
      <c r="HVA22" s="86"/>
      <c r="HVB22" s="86"/>
      <c r="HVC22" s="86"/>
      <c r="HVD22" s="86"/>
      <c r="HVE22" s="86"/>
      <c r="HVF22" s="86"/>
      <c r="HVG22" s="86"/>
      <c r="HVH22" s="86"/>
      <c r="HVI22" s="86"/>
      <c r="HVJ22" s="86"/>
      <c r="HVK22" s="86"/>
      <c r="HVL22" s="86"/>
      <c r="HVM22" s="86"/>
      <c r="HVN22" s="86"/>
      <c r="HVO22" s="86"/>
      <c r="HVP22" s="86"/>
      <c r="HVQ22" s="86"/>
      <c r="HVR22" s="86"/>
      <c r="HVS22" s="86"/>
      <c r="HVT22" s="86"/>
      <c r="HVU22" s="86"/>
      <c r="HVV22" s="86"/>
      <c r="HVW22" s="86"/>
      <c r="HVX22" s="86"/>
      <c r="HVY22" s="86"/>
      <c r="HVZ22" s="86"/>
      <c r="HWA22" s="86"/>
      <c r="HWB22" s="86"/>
      <c r="HWC22" s="86"/>
      <c r="HWD22" s="86"/>
      <c r="HWE22" s="86"/>
      <c r="HWF22" s="86"/>
      <c r="HWG22" s="86"/>
      <c r="HWH22" s="86"/>
      <c r="HWI22" s="86"/>
      <c r="HWJ22" s="86"/>
      <c r="HWK22" s="86"/>
      <c r="HWL22" s="86"/>
      <c r="HWM22" s="86"/>
      <c r="HWN22" s="86"/>
      <c r="HWO22" s="86"/>
      <c r="HWP22" s="86"/>
      <c r="HWQ22" s="86"/>
      <c r="HWR22" s="86"/>
      <c r="HWS22" s="86"/>
      <c r="HWT22" s="86"/>
      <c r="HWU22" s="86"/>
      <c r="HWV22" s="86"/>
      <c r="HWW22" s="86"/>
      <c r="HWX22" s="86"/>
      <c r="HWY22" s="86"/>
      <c r="HWZ22" s="86"/>
      <c r="HXA22" s="86"/>
      <c r="HXB22" s="86"/>
      <c r="HXC22" s="86"/>
      <c r="HXD22" s="86"/>
      <c r="HXE22" s="86"/>
      <c r="HXF22" s="86"/>
      <c r="HXG22" s="86"/>
      <c r="HXH22" s="86"/>
      <c r="HXI22" s="86"/>
      <c r="HXJ22" s="86"/>
      <c r="HXK22" s="86"/>
      <c r="HXL22" s="86"/>
      <c r="HXM22" s="86"/>
      <c r="HXN22" s="86"/>
      <c r="HXO22" s="86"/>
      <c r="HXP22" s="86"/>
      <c r="HXQ22" s="86"/>
      <c r="HXR22" s="86"/>
      <c r="HXS22" s="86"/>
      <c r="HXT22" s="86"/>
      <c r="HXU22" s="86"/>
      <c r="HXV22" s="86"/>
      <c r="HXW22" s="86"/>
      <c r="HXX22" s="86"/>
      <c r="HXY22" s="86"/>
      <c r="HXZ22" s="86"/>
      <c r="HYA22" s="86"/>
      <c r="HYB22" s="86"/>
      <c r="HYC22" s="86"/>
      <c r="HYD22" s="86"/>
      <c r="HYE22" s="86"/>
      <c r="HYF22" s="86"/>
      <c r="HYG22" s="86"/>
      <c r="HYH22" s="86"/>
      <c r="HYI22" s="86"/>
      <c r="HYJ22" s="86"/>
      <c r="HYK22" s="86"/>
      <c r="HYL22" s="86"/>
      <c r="HYM22" s="86"/>
      <c r="HYN22" s="86"/>
      <c r="HYO22" s="86"/>
      <c r="HYP22" s="86"/>
      <c r="HYQ22" s="86"/>
      <c r="HYR22" s="86"/>
      <c r="HYS22" s="86"/>
      <c r="HYT22" s="86"/>
      <c r="HYU22" s="86"/>
      <c r="HYV22" s="86"/>
      <c r="HYW22" s="86"/>
      <c r="HYX22" s="86"/>
      <c r="HYY22" s="86"/>
      <c r="HYZ22" s="86"/>
      <c r="HZA22" s="86"/>
      <c r="HZB22" s="86"/>
      <c r="HZC22" s="86"/>
      <c r="HZD22" s="86"/>
      <c r="HZE22" s="86"/>
      <c r="HZF22" s="86"/>
      <c r="HZG22" s="86"/>
      <c r="HZH22" s="86"/>
      <c r="HZI22" s="86"/>
      <c r="HZJ22" s="86"/>
      <c r="HZK22" s="86"/>
      <c r="HZL22" s="86"/>
      <c r="HZM22" s="86"/>
      <c r="HZN22" s="86"/>
      <c r="HZO22" s="86"/>
      <c r="HZP22" s="86"/>
      <c r="HZQ22" s="86"/>
      <c r="HZR22" s="86"/>
      <c r="HZS22" s="86"/>
      <c r="HZT22" s="86"/>
      <c r="HZU22" s="86"/>
      <c r="HZV22" s="86"/>
      <c r="HZW22" s="86"/>
      <c r="HZX22" s="86"/>
      <c r="HZY22" s="86"/>
      <c r="HZZ22" s="86"/>
      <c r="IAA22" s="86"/>
      <c r="IAB22" s="86"/>
      <c r="IAC22" s="86"/>
      <c r="IAD22" s="86"/>
      <c r="IAE22" s="86"/>
      <c r="IAF22" s="86"/>
      <c r="IAG22" s="86"/>
      <c r="IAH22" s="86"/>
      <c r="IAI22" s="86"/>
      <c r="IAJ22" s="86"/>
      <c r="IAK22" s="86"/>
      <c r="IAL22" s="86"/>
      <c r="IAM22" s="86"/>
      <c r="IAN22" s="86"/>
      <c r="IAO22" s="86"/>
      <c r="IAP22" s="86"/>
      <c r="IAQ22" s="86"/>
      <c r="IAR22" s="86"/>
      <c r="IAS22" s="86"/>
      <c r="IAT22" s="86"/>
      <c r="IAU22" s="86"/>
      <c r="IAV22" s="86"/>
      <c r="IAW22" s="86"/>
      <c r="IAX22" s="86"/>
      <c r="IAY22" s="86"/>
      <c r="IAZ22" s="86"/>
      <c r="IBA22" s="86"/>
      <c r="IBB22" s="86"/>
      <c r="IBC22" s="86"/>
      <c r="IBD22" s="86"/>
      <c r="IBE22" s="86"/>
      <c r="IBF22" s="86"/>
      <c r="IBG22" s="86"/>
      <c r="IBH22" s="86"/>
      <c r="IBI22" s="86"/>
      <c r="IBJ22" s="86"/>
      <c r="IBK22" s="86"/>
      <c r="IBL22" s="86"/>
      <c r="IBM22" s="86"/>
      <c r="IBN22" s="86"/>
      <c r="IBO22" s="86"/>
      <c r="IBP22" s="86"/>
      <c r="IBQ22" s="86"/>
      <c r="IBR22" s="86"/>
      <c r="IBS22" s="86"/>
      <c r="IBT22" s="86"/>
      <c r="IBU22" s="86"/>
      <c r="IBV22" s="86"/>
      <c r="IBW22" s="86"/>
      <c r="IBX22" s="86"/>
      <c r="IBY22" s="86"/>
      <c r="IBZ22" s="86"/>
      <c r="ICA22" s="86"/>
      <c r="ICB22" s="86"/>
      <c r="ICC22" s="86"/>
      <c r="ICD22" s="86"/>
      <c r="ICE22" s="86"/>
      <c r="ICF22" s="86"/>
      <c r="ICG22" s="86"/>
      <c r="ICH22" s="86"/>
      <c r="ICI22" s="86"/>
      <c r="ICJ22" s="86"/>
      <c r="ICK22" s="86"/>
      <c r="ICL22" s="86"/>
      <c r="ICM22" s="86"/>
      <c r="ICN22" s="86"/>
      <c r="ICO22" s="86"/>
      <c r="ICP22" s="86"/>
      <c r="ICQ22" s="86"/>
      <c r="ICR22" s="86"/>
      <c r="ICS22" s="86"/>
      <c r="ICT22" s="86"/>
      <c r="ICU22" s="86"/>
      <c r="ICV22" s="86"/>
      <c r="ICW22" s="86"/>
      <c r="ICX22" s="86"/>
      <c r="ICY22" s="86"/>
      <c r="ICZ22" s="86"/>
      <c r="IDA22" s="86"/>
      <c r="IDB22" s="86"/>
      <c r="IDC22" s="86"/>
      <c r="IDD22" s="86"/>
      <c r="IDE22" s="86"/>
      <c r="IDF22" s="86"/>
      <c r="IDG22" s="86"/>
      <c r="IDH22" s="86"/>
      <c r="IDI22" s="86"/>
      <c r="IDJ22" s="86"/>
      <c r="IDK22" s="86"/>
      <c r="IDL22" s="86"/>
      <c r="IDM22" s="86"/>
      <c r="IDN22" s="86"/>
      <c r="IDO22" s="86"/>
      <c r="IDP22" s="86"/>
      <c r="IDQ22" s="86"/>
      <c r="IDR22" s="86"/>
      <c r="IDS22" s="86"/>
      <c r="IDT22" s="86"/>
      <c r="IDU22" s="86"/>
      <c r="IDV22" s="86"/>
      <c r="IDW22" s="86"/>
      <c r="IDX22" s="86"/>
      <c r="IDY22" s="86"/>
      <c r="IDZ22" s="86"/>
      <c r="IEA22" s="86"/>
      <c r="IEB22" s="86"/>
      <c r="IEC22" s="86"/>
      <c r="IED22" s="86"/>
      <c r="IEE22" s="86"/>
      <c r="IEF22" s="86"/>
      <c r="IEG22" s="86"/>
      <c r="IEH22" s="86"/>
      <c r="IEI22" s="86"/>
      <c r="IEJ22" s="86"/>
      <c r="IEK22" s="86"/>
      <c r="IEL22" s="86"/>
      <c r="IEM22" s="86"/>
      <c r="IEN22" s="86"/>
      <c r="IEO22" s="86"/>
      <c r="IEP22" s="86"/>
      <c r="IEQ22" s="86"/>
      <c r="IER22" s="86"/>
      <c r="IES22" s="86"/>
      <c r="IET22" s="86"/>
      <c r="IEU22" s="86"/>
      <c r="IEV22" s="86"/>
      <c r="IEW22" s="86"/>
      <c r="IEX22" s="86"/>
      <c r="IEY22" s="86"/>
      <c r="IEZ22" s="86"/>
      <c r="IFA22" s="86"/>
      <c r="IFB22" s="86"/>
      <c r="IFC22" s="86"/>
      <c r="IFD22" s="86"/>
      <c r="IFE22" s="86"/>
      <c r="IFF22" s="86"/>
      <c r="IFG22" s="86"/>
      <c r="IFH22" s="86"/>
      <c r="IFI22" s="86"/>
      <c r="IFJ22" s="86"/>
      <c r="IFK22" s="86"/>
      <c r="IFL22" s="86"/>
      <c r="IFM22" s="86"/>
      <c r="IFN22" s="86"/>
      <c r="IFO22" s="86"/>
      <c r="IFP22" s="86"/>
      <c r="IFQ22" s="86"/>
      <c r="IFR22" s="86"/>
      <c r="IFS22" s="86"/>
      <c r="IFT22" s="86"/>
      <c r="IFU22" s="86"/>
      <c r="IFV22" s="86"/>
      <c r="IFW22" s="86"/>
      <c r="IFX22" s="86"/>
      <c r="IFY22" s="86"/>
      <c r="IFZ22" s="86"/>
      <c r="IGA22" s="86"/>
      <c r="IGB22" s="86"/>
      <c r="IGC22" s="86"/>
      <c r="IGD22" s="86"/>
      <c r="IGE22" s="86"/>
      <c r="IGF22" s="86"/>
      <c r="IGG22" s="86"/>
      <c r="IGH22" s="86"/>
      <c r="IGI22" s="86"/>
      <c r="IGJ22" s="86"/>
      <c r="IGK22" s="86"/>
      <c r="IGL22" s="86"/>
      <c r="IGM22" s="86"/>
      <c r="IGN22" s="86"/>
      <c r="IGO22" s="86"/>
      <c r="IGP22" s="86"/>
      <c r="IGQ22" s="86"/>
      <c r="IGR22" s="86"/>
      <c r="IGS22" s="86"/>
      <c r="IGT22" s="86"/>
      <c r="IGU22" s="86"/>
      <c r="IGV22" s="86"/>
      <c r="IGW22" s="86"/>
      <c r="IGX22" s="86"/>
      <c r="IGY22" s="86"/>
      <c r="IGZ22" s="86"/>
      <c r="IHA22" s="86"/>
      <c r="IHB22" s="86"/>
      <c r="IHC22" s="86"/>
      <c r="IHD22" s="86"/>
      <c r="IHE22" s="86"/>
      <c r="IHF22" s="86"/>
      <c r="IHG22" s="86"/>
      <c r="IHH22" s="86"/>
      <c r="IHI22" s="86"/>
      <c r="IHJ22" s="86"/>
      <c r="IHK22" s="86"/>
      <c r="IHL22" s="86"/>
      <c r="IHM22" s="86"/>
      <c r="IHN22" s="86"/>
      <c r="IHO22" s="86"/>
      <c r="IHP22" s="86"/>
      <c r="IHQ22" s="86"/>
      <c r="IHR22" s="86"/>
      <c r="IHS22" s="86"/>
      <c r="IHT22" s="86"/>
      <c r="IHU22" s="86"/>
      <c r="IHV22" s="86"/>
      <c r="IHW22" s="86"/>
      <c r="IHX22" s="86"/>
      <c r="IHY22" s="86"/>
      <c r="IHZ22" s="86"/>
      <c r="IIA22" s="86"/>
      <c r="IIB22" s="86"/>
      <c r="IIC22" s="86"/>
      <c r="IID22" s="86"/>
      <c r="IIE22" s="86"/>
      <c r="IIF22" s="86"/>
      <c r="IIG22" s="86"/>
      <c r="IIH22" s="86"/>
      <c r="III22" s="86"/>
      <c r="IIJ22" s="86"/>
      <c r="IIK22" s="86"/>
      <c r="IIL22" s="86"/>
      <c r="IIM22" s="86"/>
      <c r="IIN22" s="86"/>
      <c r="IIO22" s="86"/>
      <c r="IIP22" s="86"/>
      <c r="IIQ22" s="86"/>
      <c r="IIR22" s="86"/>
      <c r="IIS22" s="86"/>
      <c r="IIT22" s="86"/>
      <c r="IIU22" s="86"/>
      <c r="IIV22" s="86"/>
      <c r="IIW22" s="86"/>
      <c r="IIX22" s="86"/>
      <c r="IIY22" s="86"/>
      <c r="IIZ22" s="86"/>
      <c r="IJA22" s="86"/>
      <c r="IJB22" s="86"/>
      <c r="IJC22" s="86"/>
      <c r="IJD22" s="86"/>
      <c r="IJE22" s="86"/>
      <c r="IJF22" s="86"/>
      <c r="IJG22" s="86"/>
      <c r="IJH22" s="86"/>
      <c r="IJI22" s="86"/>
      <c r="IJJ22" s="86"/>
      <c r="IJK22" s="86"/>
      <c r="IJL22" s="86"/>
      <c r="IJM22" s="86"/>
      <c r="IJN22" s="86"/>
      <c r="IJO22" s="86"/>
      <c r="IJP22" s="86"/>
      <c r="IJQ22" s="86"/>
      <c r="IJR22" s="86"/>
      <c r="IJS22" s="86"/>
      <c r="IJT22" s="86"/>
      <c r="IJU22" s="86"/>
      <c r="IJV22" s="86"/>
      <c r="IJW22" s="86"/>
      <c r="IJX22" s="86"/>
      <c r="IJY22" s="86"/>
      <c r="IJZ22" s="86"/>
      <c r="IKA22" s="86"/>
      <c r="IKB22" s="86"/>
      <c r="IKC22" s="86"/>
      <c r="IKD22" s="86"/>
      <c r="IKE22" s="86"/>
      <c r="IKF22" s="86"/>
      <c r="IKG22" s="86"/>
      <c r="IKH22" s="86"/>
      <c r="IKI22" s="86"/>
      <c r="IKJ22" s="86"/>
      <c r="IKK22" s="86"/>
      <c r="IKL22" s="86"/>
      <c r="IKM22" s="86"/>
      <c r="IKN22" s="86"/>
      <c r="IKO22" s="86"/>
      <c r="IKP22" s="86"/>
      <c r="IKQ22" s="86"/>
      <c r="IKR22" s="86"/>
      <c r="IKS22" s="86"/>
      <c r="IKT22" s="86"/>
      <c r="IKU22" s="86"/>
      <c r="IKV22" s="86"/>
      <c r="IKW22" s="86"/>
      <c r="IKX22" s="86"/>
      <c r="IKY22" s="86"/>
      <c r="IKZ22" s="86"/>
      <c r="ILA22" s="86"/>
      <c r="ILB22" s="86"/>
      <c r="ILC22" s="86"/>
      <c r="ILD22" s="86"/>
      <c r="ILE22" s="86"/>
      <c r="ILF22" s="86"/>
      <c r="ILG22" s="86"/>
      <c r="ILH22" s="86"/>
      <c r="ILI22" s="86"/>
      <c r="ILJ22" s="86"/>
      <c r="ILK22" s="86"/>
      <c r="ILL22" s="86"/>
      <c r="ILM22" s="86"/>
      <c r="ILN22" s="86"/>
      <c r="ILO22" s="86"/>
      <c r="ILP22" s="86"/>
      <c r="ILQ22" s="86"/>
      <c r="ILR22" s="86"/>
      <c r="ILS22" s="86"/>
      <c r="ILT22" s="86"/>
      <c r="ILU22" s="86"/>
      <c r="ILV22" s="86"/>
      <c r="ILW22" s="86"/>
      <c r="ILX22" s="86"/>
      <c r="ILY22" s="86"/>
      <c r="ILZ22" s="86"/>
      <c r="IMA22" s="86"/>
      <c r="IMB22" s="86"/>
      <c r="IMC22" s="86"/>
      <c r="IMD22" s="86"/>
      <c r="IME22" s="86"/>
      <c r="IMF22" s="86"/>
      <c r="IMG22" s="86"/>
      <c r="IMH22" s="86"/>
      <c r="IMI22" s="86"/>
      <c r="IMJ22" s="86"/>
      <c r="IMK22" s="86"/>
      <c r="IML22" s="86"/>
      <c r="IMM22" s="86"/>
      <c r="IMN22" s="86"/>
      <c r="IMO22" s="86"/>
      <c r="IMP22" s="86"/>
      <c r="IMQ22" s="86"/>
      <c r="IMR22" s="86"/>
      <c r="IMS22" s="86"/>
      <c r="IMT22" s="86"/>
      <c r="IMU22" s="86"/>
      <c r="IMV22" s="86"/>
      <c r="IMW22" s="86"/>
      <c r="IMX22" s="86"/>
      <c r="IMY22" s="86"/>
      <c r="IMZ22" s="86"/>
      <c r="INA22" s="86"/>
      <c r="INB22" s="86"/>
      <c r="INC22" s="86"/>
      <c r="IND22" s="86"/>
      <c r="INE22" s="86"/>
      <c r="INF22" s="86"/>
      <c r="ING22" s="86"/>
      <c r="INH22" s="86"/>
      <c r="INI22" s="86"/>
      <c r="INJ22" s="86"/>
      <c r="INK22" s="86"/>
      <c r="INL22" s="86"/>
      <c r="INM22" s="86"/>
      <c r="INN22" s="86"/>
      <c r="INO22" s="86"/>
      <c r="INP22" s="86"/>
      <c r="INQ22" s="86"/>
      <c r="INR22" s="86"/>
      <c r="INS22" s="86"/>
      <c r="INT22" s="86"/>
      <c r="INU22" s="86"/>
      <c r="INV22" s="86"/>
      <c r="INW22" s="86"/>
      <c r="INX22" s="86"/>
      <c r="INY22" s="86"/>
      <c r="INZ22" s="86"/>
      <c r="IOA22" s="86"/>
      <c r="IOB22" s="86"/>
      <c r="IOC22" s="86"/>
      <c r="IOD22" s="86"/>
      <c r="IOE22" s="86"/>
      <c r="IOF22" s="86"/>
      <c r="IOG22" s="86"/>
      <c r="IOH22" s="86"/>
      <c r="IOI22" s="86"/>
      <c r="IOJ22" s="86"/>
      <c r="IOK22" s="86"/>
      <c r="IOL22" s="86"/>
      <c r="IOM22" s="86"/>
      <c r="ION22" s="86"/>
      <c r="IOO22" s="86"/>
      <c r="IOP22" s="86"/>
      <c r="IOQ22" s="86"/>
      <c r="IOR22" s="86"/>
      <c r="IOS22" s="86"/>
      <c r="IOT22" s="86"/>
      <c r="IOU22" s="86"/>
      <c r="IOV22" s="86"/>
      <c r="IOW22" s="86"/>
      <c r="IOX22" s="86"/>
      <c r="IOY22" s="86"/>
      <c r="IOZ22" s="86"/>
      <c r="IPA22" s="86"/>
      <c r="IPB22" s="86"/>
      <c r="IPC22" s="86"/>
      <c r="IPD22" s="86"/>
      <c r="IPE22" s="86"/>
      <c r="IPF22" s="86"/>
      <c r="IPG22" s="86"/>
      <c r="IPH22" s="86"/>
      <c r="IPI22" s="86"/>
      <c r="IPJ22" s="86"/>
      <c r="IPK22" s="86"/>
      <c r="IPL22" s="86"/>
      <c r="IPM22" s="86"/>
      <c r="IPN22" s="86"/>
      <c r="IPO22" s="86"/>
      <c r="IPP22" s="86"/>
      <c r="IPQ22" s="86"/>
      <c r="IPR22" s="86"/>
      <c r="IPS22" s="86"/>
      <c r="IPT22" s="86"/>
      <c r="IPU22" s="86"/>
      <c r="IPV22" s="86"/>
      <c r="IPW22" s="86"/>
      <c r="IPX22" s="86"/>
      <c r="IPY22" s="86"/>
      <c r="IPZ22" s="86"/>
      <c r="IQA22" s="86"/>
      <c r="IQB22" s="86"/>
      <c r="IQC22" s="86"/>
      <c r="IQD22" s="86"/>
      <c r="IQE22" s="86"/>
      <c r="IQF22" s="86"/>
      <c r="IQG22" s="86"/>
      <c r="IQH22" s="86"/>
      <c r="IQI22" s="86"/>
      <c r="IQJ22" s="86"/>
      <c r="IQK22" s="86"/>
      <c r="IQL22" s="86"/>
      <c r="IQM22" s="86"/>
      <c r="IQN22" s="86"/>
      <c r="IQO22" s="86"/>
      <c r="IQP22" s="86"/>
      <c r="IQQ22" s="86"/>
      <c r="IQR22" s="86"/>
      <c r="IQS22" s="86"/>
      <c r="IQT22" s="86"/>
      <c r="IQU22" s="86"/>
      <c r="IQV22" s="86"/>
      <c r="IQW22" s="86"/>
      <c r="IQX22" s="86"/>
      <c r="IQY22" s="86"/>
      <c r="IQZ22" s="86"/>
      <c r="IRA22" s="86"/>
      <c r="IRB22" s="86"/>
      <c r="IRC22" s="86"/>
      <c r="IRD22" s="86"/>
      <c r="IRE22" s="86"/>
      <c r="IRF22" s="86"/>
      <c r="IRG22" s="86"/>
      <c r="IRH22" s="86"/>
      <c r="IRI22" s="86"/>
      <c r="IRJ22" s="86"/>
      <c r="IRK22" s="86"/>
      <c r="IRL22" s="86"/>
      <c r="IRM22" s="86"/>
      <c r="IRN22" s="86"/>
      <c r="IRO22" s="86"/>
      <c r="IRP22" s="86"/>
      <c r="IRQ22" s="86"/>
      <c r="IRR22" s="86"/>
      <c r="IRS22" s="86"/>
      <c r="IRT22" s="86"/>
      <c r="IRU22" s="86"/>
      <c r="IRV22" s="86"/>
      <c r="IRW22" s="86"/>
      <c r="IRX22" s="86"/>
      <c r="IRY22" s="86"/>
      <c r="IRZ22" s="86"/>
      <c r="ISA22" s="86"/>
      <c r="ISB22" s="86"/>
      <c r="ISC22" s="86"/>
      <c r="ISD22" s="86"/>
      <c r="ISE22" s="86"/>
      <c r="ISF22" s="86"/>
      <c r="ISG22" s="86"/>
      <c r="ISH22" s="86"/>
      <c r="ISI22" s="86"/>
      <c r="ISJ22" s="86"/>
      <c r="ISK22" s="86"/>
      <c r="ISL22" s="86"/>
      <c r="ISM22" s="86"/>
      <c r="ISN22" s="86"/>
      <c r="ISO22" s="86"/>
      <c r="ISP22" s="86"/>
      <c r="ISQ22" s="86"/>
      <c r="ISR22" s="86"/>
      <c r="ISS22" s="86"/>
      <c r="IST22" s="86"/>
      <c r="ISU22" s="86"/>
      <c r="ISV22" s="86"/>
      <c r="ISW22" s="86"/>
      <c r="ISX22" s="86"/>
      <c r="ISY22" s="86"/>
      <c r="ISZ22" s="86"/>
      <c r="ITA22" s="86"/>
      <c r="ITB22" s="86"/>
      <c r="ITC22" s="86"/>
      <c r="ITD22" s="86"/>
      <c r="ITE22" s="86"/>
      <c r="ITF22" s="86"/>
      <c r="ITG22" s="86"/>
      <c r="ITH22" s="86"/>
      <c r="ITI22" s="86"/>
      <c r="ITJ22" s="86"/>
      <c r="ITK22" s="86"/>
      <c r="ITL22" s="86"/>
      <c r="ITM22" s="86"/>
      <c r="ITN22" s="86"/>
      <c r="ITO22" s="86"/>
      <c r="ITP22" s="86"/>
      <c r="ITQ22" s="86"/>
      <c r="ITR22" s="86"/>
      <c r="ITS22" s="86"/>
      <c r="ITT22" s="86"/>
      <c r="ITU22" s="86"/>
      <c r="ITV22" s="86"/>
      <c r="ITW22" s="86"/>
      <c r="ITX22" s="86"/>
      <c r="ITY22" s="86"/>
      <c r="ITZ22" s="86"/>
      <c r="IUA22" s="86"/>
      <c r="IUB22" s="86"/>
      <c r="IUC22" s="86"/>
      <c r="IUD22" s="86"/>
      <c r="IUE22" s="86"/>
      <c r="IUF22" s="86"/>
      <c r="IUG22" s="86"/>
      <c r="IUH22" s="86"/>
      <c r="IUI22" s="86"/>
      <c r="IUJ22" s="86"/>
      <c r="IUK22" s="86"/>
      <c r="IUL22" s="86"/>
      <c r="IUM22" s="86"/>
      <c r="IUN22" s="86"/>
      <c r="IUO22" s="86"/>
      <c r="IUP22" s="86"/>
      <c r="IUQ22" s="86"/>
      <c r="IUR22" s="86"/>
      <c r="IUS22" s="86"/>
      <c r="IUT22" s="86"/>
      <c r="IUU22" s="86"/>
      <c r="IUV22" s="86"/>
      <c r="IUW22" s="86"/>
      <c r="IUX22" s="86"/>
      <c r="IUY22" s="86"/>
      <c r="IUZ22" s="86"/>
      <c r="IVA22" s="86"/>
      <c r="IVB22" s="86"/>
      <c r="IVC22" s="86"/>
      <c r="IVD22" s="86"/>
      <c r="IVE22" s="86"/>
      <c r="IVF22" s="86"/>
      <c r="IVG22" s="86"/>
      <c r="IVH22" s="86"/>
      <c r="IVI22" s="86"/>
      <c r="IVJ22" s="86"/>
      <c r="IVK22" s="86"/>
      <c r="IVL22" s="86"/>
      <c r="IVM22" s="86"/>
      <c r="IVN22" s="86"/>
      <c r="IVO22" s="86"/>
      <c r="IVP22" s="86"/>
      <c r="IVQ22" s="86"/>
      <c r="IVR22" s="86"/>
      <c r="IVS22" s="86"/>
      <c r="IVT22" s="86"/>
      <c r="IVU22" s="86"/>
      <c r="IVV22" s="86"/>
      <c r="IVW22" s="86"/>
      <c r="IVX22" s="86"/>
      <c r="IVY22" s="86"/>
      <c r="IVZ22" s="86"/>
      <c r="IWA22" s="86"/>
      <c r="IWB22" s="86"/>
      <c r="IWC22" s="86"/>
      <c r="IWD22" s="86"/>
      <c r="IWE22" s="86"/>
      <c r="IWF22" s="86"/>
      <c r="IWG22" s="86"/>
      <c r="IWH22" s="86"/>
      <c r="IWI22" s="86"/>
      <c r="IWJ22" s="86"/>
      <c r="IWK22" s="86"/>
      <c r="IWL22" s="86"/>
      <c r="IWM22" s="86"/>
      <c r="IWN22" s="86"/>
      <c r="IWO22" s="86"/>
      <c r="IWP22" s="86"/>
      <c r="IWQ22" s="86"/>
      <c r="IWR22" s="86"/>
      <c r="IWS22" s="86"/>
      <c r="IWT22" s="86"/>
      <c r="IWU22" s="86"/>
      <c r="IWV22" s="86"/>
      <c r="IWW22" s="86"/>
      <c r="IWX22" s="86"/>
      <c r="IWY22" s="86"/>
      <c r="IWZ22" s="86"/>
      <c r="IXA22" s="86"/>
      <c r="IXB22" s="86"/>
      <c r="IXC22" s="86"/>
      <c r="IXD22" s="86"/>
      <c r="IXE22" s="86"/>
      <c r="IXF22" s="86"/>
      <c r="IXG22" s="86"/>
      <c r="IXH22" s="86"/>
      <c r="IXI22" s="86"/>
      <c r="IXJ22" s="86"/>
      <c r="IXK22" s="86"/>
      <c r="IXL22" s="86"/>
      <c r="IXM22" s="86"/>
      <c r="IXN22" s="86"/>
      <c r="IXO22" s="86"/>
      <c r="IXP22" s="86"/>
      <c r="IXQ22" s="86"/>
      <c r="IXR22" s="86"/>
      <c r="IXS22" s="86"/>
      <c r="IXT22" s="86"/>
      <c r="IXU22" s="86"/>
      <c r="IXV22" s="86"/>
      <c r="IXW22" s="86"/>
      <c r="IXX22" s="86"/>
      <c r="IXY22" s="86"/>
      <c r="IXZ22" s="86"/>
      <c r="IYA22" s="86"/>
      <c r="IYB22" s="86"/>
      <c r="IYC22" s="86"/>
      <c r="IYD22" s="86"/>
      <c r="IYE22" s="86"/>
      <c r="IYF22" s="86"/>
      <c r="IYG22" s="86"/>
      <c r="IYH22" s="86"/>
      <c r="IYI22" s="86"/>
      <c r="IYJ22" s="86"/>
      <c r="IYK22" s="86"/>
      <c r="IYL22" s="86"/>
      <c r="IYM22" s="86"/>
      <c r="IYN22" s="86"/>
      <c r="IYO22" s="86"/>
      <c r="IYP22" s="86"/>
      <c r="IYQ22" s="86"/>
      <c r="IYR22" s="86"/>
      <c r="IYS22" s="86"/>
      <c r="IYT22" s="86"/>
      <c r="IYU22" s="86"/>
      <c r="IYV22" s="86"/>
      <c r="IYW22" s="86"/>
      <c r="IYX22" s="86"/>
      <c r="IYY22" s="86"/>
      <c r="IYZ22" s="86"/>
      <c r="IZA22" s="86"/>
      <c r="IZB22" s="86"/>
      <c r="IZC22" s="86"/>
      <c r="IZD22" s="86"/>
      <c r="IZE22" s="86"/>
      <c r="IZF22" s="86"/>
      <c r="IZG22" s="86"/>
      <c r="IZH22" s="86"/>
      <c r="IZI22" s="86"/>
      <c r="IZJ22" s="86"/>
      <c r="IZK22" s="86"/>
      <c r="IZL22" s="86"/>
      <c r="IZM22" s="86"/>
      <c r="IZN22" s="86"/>
      <c r="IZO22" s="86"/>
      <c r="IZP22" s="86"/>
      <c r="IZQ22" s="86"/>
      <c r="IZR22" s="86"/>
      <c r="IZS22" s="86"/>
      <c r="IZT22" s="86"/>
      <c r="IZU22" s="86"/>
      <c r="IZV22" s="86"/>
      <c r="IZW22" s="86"/>
      <c r="IZX22" s="86"/>
      <c r="IZY22" s="86"/>
      <c r="IZZ22" s="86"/>
      <c r="JAA22" s="86"/>
      <c r="JAB22" s="86"/>
      <c r="JAC22" s="86"/>
      <c r="JAD22" s="86"/>
      <c r="JAE22" s="86"/>
      <c r="JAF22" s="86"/>
      <c r="JAG22" s="86"/>
      <c r="JAH22" s="86"/>
      <c r="JAI22" s="86"/>
      <c r="JAJ22" s="86"/>
      <c r="JAK22" s="86"/>
      <c r="JAL22" s="86"/>
      <c r="JAM22" s="86"/>
      <c r="JAN22" s="86"/>
      <c r="JAO22" s="86"/>
      <c r="JAP22" s="86"/>
      <c r="JAQ22" s="86"/>
      <c r="JAR22" s="86"/>
      <c r="JAS22" s="86"/>
      <c r="JAT22" s="86"/>
      <c r="JAU22" s="86"/>
      <c r="JAV22" s="86"/>
      <c r="JAW22" s="86"/>
      <c r="JAX22" s="86"/>
      <c r="JAY22" s="86"/>
      <c r="JAZ22" s="86"/>
      <c r="JBA22" s="86"/>
      <c r="JBB22" s="86"/>
      <c r="JBC22" s="86"/>
      <c r="JBD22" s="86"/>
      <c r="JBE22" s="86"/>
      <c r="JBF22" s="86"/>
      <c r="JBG22" s="86"/>
      <c r="JBH22" s="86"/>
      <c r="JBI22" s="86"/>
      <c r="JBJ22" s="86"/>
      <c r="JBK22" s="86"/>
      <c r="JBL22" s="86"/>
      <c r="JBM22" s="86"/>
      <c r="JBN22" s="86"/>
      <c r="JBO22" s="86"/>
      <c r="JBP22" s="86"/>
      <c r="JBQ22" s="86"/>
      <c r="JBR22" s="86"/>
      <c r="JBS22" s="86"/>
      <c r="JBT22" s="86"/>
      <c r="JBU22" s="86"/>
      <c r="JBV22" s="86"/>
      <c r="JBW22" s="86"/>
      <c r="JBX22" s="86"/>
      <c r="JBY22" s="86"/>
      <c r="JBZ22" s="86"/>
      <c r="JCA22" s="86"/>
      <c r="JCB22" s="86"/>
      <c r="JCC22" s="86"/>
      <c r="JCD22" s="86"/>
      <c r="JCE22" s="86"/>
      <c r="JCF22" s="86"/>
      <c r="JCG22" s="86"/>
      <c r="JCH22" s="86"/>
      <c r="JCI22" s="86"/>
      <c r="JCJ22" s="86"/>
      <c r="JCK22" s="86"/>
      <c r="JCL22" s="86"/>
      <c r="JCM22" s="86"/>
      <c r="JCN22" s="86"/>
      <c r="JCO22" s="86"/>
      <c r="JCP22" s="86"/>
      <c r="JCQ22" s="86"/>
      <c r="JCR22" s="86"/>
      <c r="JCS22" s="86"/>
      <c r="JCT22" s="86"/>
      <c r="JCU22" s="86"/>
      <c r="JCV22" s="86"/>
      <c r="JCW22" s="86"/>
      <c r="JCX22" s="86"/>
      <c r="JCY22" s="86"/>
      <c r="JCZ22" s="86"/>
      <c r="JDA22" s="86"/>
      <c r="JDB22" s="86"/>
      <c r="JDC22" s="86"/>
      <c r="JDD22" s="86"/>
      <c r="JDE22" s="86"/>
      <c r="JDF22" s="86"/>
      <c r="JDG22" s="86"/>
      <c r="JDH22" s="86"/>
      <c r="JDI22" s="86"/>
      <c r="JDJ22" s="86"/>
      <c r="JDK22" s="86"/>
      <c r="JDL22" s="86"/>
      <c r="JDM22" s="86"/>
      <c r="JDN22" s="86"/>
      <c r="JDO22" s="86"/>
      <c r="JDP22" s="86"/>
      <c r="JDQ22" s="86"/>
      <c r="JDR22" s="86"/>
      <c r="JDS22" s="86"/>
      <c r="JDT22" s="86"/>
      <c r="JDU22" s="86"/>
      <c r="JDV22" s="86"/>
      <c r="JDW22" s="86"/>
      <c r="JDX22" s="86"/>
      <c r="JDY22" s="86"/>
      <c r="JDZ22" s="86"/>
      <c r="JEA22" s="86"/>
      <c r="JEB22" s="86"/>
      <c r="JEC22" s="86"/>
      <c r="JED22" s="86"/>
      <c r="JEE22" s="86"/>
      <c r="JEF22" s="86"/>
      <c r="JEG22" s="86"/>
      <c r="JEH22" s="86"/>
      <c r="JEI22" s="86"/>
      <c r="JEJ22" s="86"/>
      <c r="JEK22" s="86"/>
      <c r="JEL22" s="86"/>
      <c r="JEM22" s="86"/>
      <c r="JEN22" s="86"/>
      <c r="JEO22" s="86"/>
      <c r="JEP22" s="86"/>
      <c r="JEQ22" s="86"/>
      <c r="JER22" s="86"/>
      <c r="JES22" s="86"/>
      <c r="JET22" s="86"/>
      <c r="JEU22" s="86"/>
      <c r="JEV22" s="86"/>
      <c r="JEW22" s="86"/>
      <c r="JEX22" s="86"/>
      <c r="JEY22" s="86"/>
      <c r="JEZ22" s="86"/>
      <c r="JFA22" s="86"/>
      <c r="JFB22" s="86"/>
      <c r="JFC22" s="86"/>
      <c r="JFD22" s="86"/>
      <c r="JFE22" s="86"/>
      <c r="JFF22" s="86"/>
      <c r="JFG22" s="86"/>
      <c r="JFH22" s="86"/>
      <c r="JFI22" s="86"/>
      <c r="JFJ22" s="86"/>
      <c r="JFK22" s="86"/>
      <c r="JFL22" s="86"/>
      <c r="JFM22" s="86"/>
      <c r="JFN22" s="86"/>
      <c r="JFO22" s="86"/>
      <c r="JFP22" s="86"/>
      <c r="JFQ22" s="86"/>
      <c r="JFR22" s="86"/>
      <c r="JFS22" s="86"/>
      <c r="JFT22" s="86"/>
      <c r="JFU22" s="86"/>
      <c r="JFV22" s="86"/>
      <c r="JFW22" s="86"/>
      <c r="JFX22" s="86"/>
      <c r="JFY22" s="86"/>
      <c r="JFZ22" s="86"/>
      <c r="JGA22" s="86"/>
      <c r="JGB22" s="86"/>
      <c r="JGC22" s="86"/>
      <c r="JGD22" s="86"/>
      <c r="JGE22" s="86"/>
      <c r="JGF22" s="86"/>
      <c r="JGG22" s="86"/>
      <c r="JGH22" s="86"/>
      <c r="JGI22" s="86"/>
      <c r="JGJ22" s="86"/>
      <c r="JGK22" s="86"/>
      <c r="JGL22" s="86"/>
      <c r="JGM22" s="86"/>
      <c r="JGN22" s="86"/>
      <c r="JGO22" s="86"/>
      <c r="JGP22" s="86"/>
      <c r="JGQ22" s="86"/>
      <c r="JGR22" s="86"/>
      <c r="JGS22" s="86"/>
      <c r="JGT22" s="86"/>
      <c r="JGU22" s="86"/>
      <c r="JGV22" s="86"/>
      <c r="JGW22" s="86"/>
      <c r="JGX22" s="86"/>
      <c r="JGY22" s="86"/>
      <c r="JGZ22" s="86"/>
      <c r="JHA22" s="86"/>
      <c r="JHB22" s="86"/>
      <c r="JHC22" s="86"/>
      <c r="JHD22" s="86"/>
      <c r="JHE22" s="86"/>
      <c r="JHF22" s="86"/>
      <c r="JHG22" s="86"/>
      <c r="JHH22" s="86"/>
      <c r="JHI22" s="86"/>
      <c r="JHJ22" s="86"/>
      <c r="JHK22" s="86"/>
      <c r="JHL22" s="86"/>
      <c r="JHM22" s="86"/>
      <c r="JHN22" s="86"/>
      <c r="JHO22" s="86"/>
      <c r="JHP22" s="86"/>
      <c r="JHQ22" s="86"/>
      <c r="JHR22" s="86"/>
      <c r="JHS22" s="86"/>
      <c r="JHT22" s="86"/>
      <c r="JHU22" s="86"/>
      <c r="JHV22" s="86"/>
      <c r="JHW22" s="86"/>
      <c r="JHX22" s="86"/>
      <c r="JHY22" s="86"/>
      <c r="JHZ22" s="86"/>
      <c r="JIA22" s="86"/>
      <c r="JIB22" s="86"/>
      <c r="JIC22" s="86"/>
      <c r="JID22" s="86"/>
      <c r="JIE22" s="86"/>
      <c r="JIF22" s="86"/>
      <c r="JIG22" s="86"/>
      <c r="JIH22" s="86"/>
      <c r="JII22" s="86"/>
      <c r="JIJ22" s="86"/>
      <c r="JIK22" s="86"/>
      <c r="JIL22" s="86"/>
      <c r="JIM22" s="86"/>
      <c r="JIN22" s="86"/>
      <c r="JIO22" s="86"/>
      <c r="JIP22" s="86"/>
      <c r="JIQ22" s="86"/>
      <c r="JIR22" s="86"/>
      <c r="JIS22" s="86"/>
      <c r="JIT22" s="86"/>
      <c r="JIU22" s="86"/>
      <c r="JIV22" s="86"/>
      <c r="JIW22" s="86"/>
      <c r="JIX22" s="86"/>
      <c r="JIY22" s="86"/>
      <c r="JIZ22" s="86"/>
      <c r="JJA22" s="86"/>
      <c r="JJB22" s="86"/>
      <c r="JJC22" s="86"/>
      <c r="JJD22" s="86"/>
      <c r="JJE22" s="86"/>
      <c r="JJF22" s="86"/>
      <c r="JJG22" s="86"/>
      <c r="JJH22" s="86"/>
      <c r="JJI22" s="86"/>
      <c r="JJJ22" s="86"/>
      <c r="JJK22" s="86"/>
      <c r="JJL22" s="86"/>
      <c r="JJM22" s="86"/>
      <c r="JJN22" s="86"/>
      <c r="JJO22" s="86"/>
      <c r="JJP22" s="86"/>
      <c r="JJQ22" s="86"/>
      <c r="JJR22" s="86"/>
      <c r="JJS22" s="86"/>
      <c r="JJT22" s="86"/>
      <c r="JJU22" s="86"/>
      <c r="JJV22" s="86"/>
      <c r="JJW22" s="86"/>
      <c r="JJX22" s="86"/>
      <c r="JJY22" s="86"/>
      <c r="JJZ22" s="86"/>
      <c r="JKA22" s="86"/>
      <c r="JKB22" s="86"/>
      <c r="JKC22" s="86"/>
      <c r="JKD22" s="86"/>
      <c r="JKE22" s="86"/>
      <c r="JKF22" s="86"/>
      <c r="JKG22" s="86"/>
      <c r="JKH22" s="86"/>
      <c r="JKI22" s="86"/>
      <c r="JKJ22" s="86"/>
      <c r="JKK22" s="86"/>
      <c r="JKL22" s="86"/>
      <c r="JKM22" s="86"/>
      <c r="JKN22" s="86"/>
      <c r="JKO22" s="86"/>
      <c r="JKP22" s="86"/>
      <c r="JKQ22" s="86"/>
      <c r="JKR22" s="86"/>
      <c r="JKS22" s="86"/>
      <c r="JKT22" s="86"/>
      <c r="JKU22" s="86"/>
      <c r="JKV22" s="86"/>
      <c r="JKW22" s="86"/>
      <c r="JKX22" s="86"/>
      <c r="JKY22" s="86"/>
      <c r="JKZ22" s="86"/>
      <c r="JLA22" s="86"/>
      <c r="JLB22" s="86"/>
      <c r="JLC22" s="86"/>
      <c r="JLD22" s="86"/>
      <c r="JLE22" s="86"/>
      <c r="JLF22" s="86"/>
      <c r="JLG22" s="86"/>
      <c r="JLH22" s="86"/>
      <c r="JLI22" s="86"/>
      <c r="JLJ22" s="86"/>
      <c r="JLK22" s="86"/>
      <c r="JLL22" s="86"/>
      <c r="JLM22" s="86"/>
      <c r="JLN22" s="86"/>
      <c r="JLO22" s="86"/>
      <c r="JLP22" s="86"/>
      <c r="JLQ22" s="86"/>
      <c r="JLR22" s="86"/>
      <c r="JLS22" s="86"/>
      <c r="JLT22" s="86"/>
      <c r="JLU22" s="86"/>
      <c r="JLV22" s="86"/>
      <c r="JLW22" s="86"/>
      <c r="JLX22" s="86"/>
      <c r="JLY22" s="86"/>
      <c r="JLZ22" s="86"/>
      <c r="JMA22" s="86"/>
      <c r="JMB22" s="86"/>
      <c r="JMC22" s="86"/>
      <c r="JMD22" s="86"/>
      <c r="JME22" s="86"/>
      <c r="JMF22" s="86"/>
      <c r="JMG22" s="86"/>
      <c r="JMH22" s="86"/>
      <c r="JMI22" s="86"/>
      <c r="JMJ22" s="86"/>
      <c r="JMK22" s="86"/>
      <c r="JML22" s="86"/>
      <c r="JMM22" s="86"/>
      <c r="JMN22" s="86"/>
      <c r="JMO22" s="86"/>
      <c r="JMP22" s="86"/>
      <c r="JMQ22" s="86"/>
      <c r="JMR22" s="86"/>
      <c r="JMS22" s="86"/>
      <c r="JMT22" s="86"/>
      <c r="JMU22" s="86"/>
      <c r="JMV22" s="86"/>
      <c r="JMW22" s="86"/>
      <c r="JMX22" s="86"/>
      <c r="JMY22" s="86"/>
      <c r="JMZ22" s="86"/>
      <c r="JNA22" s="86"/>
      <c r="JNB22" s="86"/>
      <c r="JNC22" s="86"/>
      <c r="JND22" s="86"/>
      <c r="JNE22" s="86"/>
      <c r="JNF22" s="86"/>
      <c r="JNG22" s="86"/>
      <c r="JNH22" s="86"/>
      <c r="JNI22" s="86"/>
      <c r="JNJ22" s="86"/>
      <c r="JNK22" s="86"/>
      <c r="JNL22" s="86"/>
      <c r="JNM22" s="86"/>
      <c r="JNN22" s="86"/>
      <c r="JNO22" s="86"/>
      <c r="JNP22" s="86"/>
      <c r="JNQ22" s="86"/>
      <c r="JNR22" s="86"/>
      <c r="JNS22" s="86"/>
      <c r="JNT22" s="86"/>
      <c r="JNU22" s="86"/>
      <c r="JNV22" s="86"/>
      <c r="JNW22" s="86"/>
      <c r="JNX22" s="86"/>
      <c r="JNY22" s="86"/>
      <c r="JNZ22" s="86"/>
      <c r="JOA22" s="86"/>
      <c r="JOB22" s="86"/>
      <c r="JOC22" s="86"/>
      <c r="JOD22" s="86"/>
      <c r="JOE22" s="86"/>
      <c r="JOF22" s="86"/>
      <c r="JOG22" s="86"/>
      <c r="JOH22" s="86"/>
      <c r="JOI22" s="86"/>
      <c r="JOJ22" s="86"/>
      <c r="JOK22" s="86"/>
      <c r="JOL22" s="86"/>
      <c r="JOM22" s="86"/>
      <c r="JON22" s="86"/>
      <c r="JOO22" s="86"/>
      <c r="JOP22" s="86"/>
      <c r="JOQ22" s="86"/>
      <c r="JOR22" s="86"/>
      <c r="JOS22" s="86"/>
      <c r="JOT22" s="86"/>
      <c r="JOU22" s="86"/>
      <c r="JOV22" s="86"/>
      <c r="JOW22" s="86"/>
      <c r="JOX22" s="86"/>
      <c r="JOY22" s="86"/>
      <c r="JOZ22" s="86"/>
      <c r="JPA22" s="86"/>
      <c r="JPB22" s="86"/>
      <c r="JPC22" s="86"/>
      <c r="JPD22" s="86"/>
      <c r="JPE22" s="86"/>
      <c r="JPF22" s="86"/>
      <c r="JPG22" s="86"/>
      <c r="JPH22" s="86"/>
      <c r="JPI22" s="86"/>
      <c r="JPJ22" s="86"/>
      <c r="JPK22" s="86"/>
      <c r="JPL22" s="86"/>
      <c r="JPM22" s="86"/>
      <c r="JPN22" s="86"/>
      <c r="JPO22" s="86"/>
      <c r="JPP22" s="86"/>
      <c r="JPQ22" s="86"/>
      <c r="JPR22" s="86"/>
      <c r="JPS22" s="86"/>
      <c r="JPT22" s="86"/>
      <c r="JPU22" s="86"/>
      <c r="JPV22" s="86"/>
      <c r="JPW22" s="86"/>
      <c r="JPX22" s="86"/>
      <c r="JPY22" s="86"/>
      <c r="JPZ22" s="86"/>
      <c r="JQA22" s="86"/>
      <c r="JQB22" s="86"/>
      <c r="JQC22" s="86"/>
      <c r="JQD22" s="86"/>
      <c r="JQE22" s="86"/>
      <c r="JQF22" s="86"/>
      <c r="JQG22" s="86"/>
      <c r="JQH22" s="86"/>
      <c r="JQI22" s="86"/>
      <c r="JQJ22" s="86"/>
      <c r="JQK22" s="86"/>
      <c r="JQL22" s="86"/>
      <c r="JQM22" s="86"/>
      <c r="JQN22" s="86"/>
      <c r="JQO22" s="86"/>
      <c r="JQP22" s="86"/>
      <c r="JQQ22" s="86"/>
      <c r="JQR22" s="86"/>
      <c r="JQS22" s="86"/>
      <c r="JQT22" s="86"/>
      <c r="JQU22" s="86"/>
      <c r="JQV22" s="86"/>
      <c r="JQW22" s="86"/>
      <c r="JQX22" s="86"/>
      <c r="JQY22" s="86"/>
      <c r="JQZ22" s="86"/>
      <c r="JRA22" s="86"/>
      <c r="JRB22" s="86"/>
      <c r="JRC22" s="86"/>
      <c r="JRD22" s="86"/>
      <c r="JRE22" s="86"/>
      <c r="JRF22" s="86"/>
      <c r="JRG22" s="86"/>
      <c r="JRH22" s="86"/>
      <c r="JRI22" s="86"/>
      <c r="JRJ22" s="86"/>
      <c r="JRK22" s="86"/>
      <c r="JRL22" s="86"/>
      <c r="JRM22" s="86"/>
      <c r="JRN22" s="86"/>
      <c r="JRO22" s="86"/>
      <c r="JRP22" s="86"/>
      <c r="JRQ22" s="86"/>
      <c r="JRR22" s="86"/>
      <c r="JRS22" s="86"/>
      <c r="JRT22" s="86"/>
      <c r="JRU22" s="86"/>
      <c r="JRV22" s="86"/>
      <c r="JRW22" s="86"/>
      <c r="JRX22" s="86"/>
      <c r="JRY22" s="86"/>
      <c r="JRZ22" s="86"/>
      <c r="JSA22" s="86"/>
      <c r="JSB22" s="86"/>
      <c r="JSC22" s="86"/>
      <c r="JSD22" s="86"/>
      <c r="JSE22" s="86"/>
      <c r="JSF22" s="86"/>
      <c r="JSG22" s="86"/>
      <c r="JSH22" s="86"/>
      <c r="JSI22" s="86"/>
      <c r="JSJ22" s="86"/>
      <c r="JSK22" s="86"/>
      <c r="JSL22" s="86"/>
      <c r="JSM22" s="86"/>
      <c r="JSN22" s="86"/>
      <c r="JSO22" s="86"/>
      <c r="JSP22" s="86"/>
      <c r="JSQ22" s="86"/>
      <c r="JSR22" s="86"/>
      <c r="JSS22" s="86"/>
      <c r="JST22" s="86"/>
      <c r="JSU22" s="86"/>
      <c r="JSV22" s="86"/>
      <c r="JSW22" s="86"/>
      <c r="JSX22" s="86"/>
      <c r="JSY22" s="86"/>
      <c r="JSZ22" s="86"/>
      <c r="JTA22" s="86"/>
      <c r="JTB22" s="86"/>
      <c r="JTC22" s="86"/>
      <c r="JTD22" s="86"/>
      <c r="JTE22" s="86"/>
      <c r="JTF22" s="86"/>
      <c r="JTG22" s="86"/>
      <c r="JTH22" s="86"/>
      <c r="JTI22" s="86"/>
      <c r="JTJ22" s="86"/>
      <c r="JTK22" s="86"/>
      <c r="JTL22" s="86"/>
      <c r="JTM22" s="86"/>
      <c r="JTN22" s="86"/>
      <c r="JTO22" s="86"/>
      <c r="JTP22" s="86"/>
      <c r="JTQ22" s="86"/>
      <c r="JTR22" s="86"/>
      <c r="JTS22" s="86"/>
      <c r="JTT22" s="86"/>
      <c r="JTU22" s="86"/>
      <c r="JTV22" s="86"/>
      <c r="JTW22" s="86"/>
      <c r="JTX22" s="86"/>
      <c r="JTY22" s="86"/>
      <c r="JTZ22" s="86"/>
      <c r="JUA22" s="86"/>
      <c r="JUB22" s="86"/>
      <c r="JUC22" s="86"/>
      <c r="JUD22" s="86"/>
      <c r="JUE22" s="86"/>
      <c r="JUF22" s="86"/>
      <c r="JUG22" s="86"/>
      <c r="JUH22" s="86"/>
      <c r="JUI22" s="86"/>
      <c r="JUJ22" s="86"/>
      <c r="JUK22" s="86"/>
      <c r="JUL22" s="86"/>
      <c r="JUM22" s="86"/>
      <c r="JUN22" s="86"/>
      <c r="JUO22" s="86"/>
      <c r="JUP22" s="86"/>
      <c r="JUQ22" s="86"/>
      <c r="JUR22" s="86"/>
      <c r="JUS22" s="86"/>
      <c r="JUT22" s="86"/>
      <c r="JUU22" s="86"/>
      <c r="JUV22" s="86"/>
      <c r="JUW22" s="86"/>
      <c r="JUX22" s="86"/>
      <c r="JUY22" s="86"/>
      <c r="JUZ22" s="86"/>
      <c r="JVA22" s="86"/>
      <c r="JVB22" s="86"/>
      <c r="JVC22" s="86"/>
      <c r="JVD22" s="86"/>
      <c r="JVE22" s="86"/>
      <c r="JVF22" s="86"/>
      <c r="JVG22" s="86"/>
      <c r="JVH22" s="86"/>
      <c r="JVI22" s="86"/>
      <c r="JVJ22" s="86"/>
      <c r="JVK22" s="86"/>
      <c r="JVL22" s="86"/>
      <c r="JVM22" s="86"/>
      <c r="JVN22" s="86"/>
      <c r="JVO22" s="86"/>
      <c r="JVP22" s="86"/>
      <c r="JVQ22" s="86"/>
      <c r="JVR22" s="86"/>
      <c r="JVS22" s="86"/>
      <c r="JVT22" s="86"/>
      <c r="JVU22" s="86"/>
      <c r="JVV22" s="86"/>
      <c r="JVW22" s="86"/>
      <c r="JVX22" s="86"/>
      <c r="JVY22" s="86"/>
      <c r="JVZ22" s="86"/>
      <c r="JWA22" s="86"/>
      <c r="JWB22" s="86"/>
      <c r="JWC22" s="86"/>
      <c r="JWD22" s="86"/>
      <c r="JWE22" s="86"/>
      <c r="JWF22" s="86"/>
      <c r="JWG22" s="86"/>
      <c r="JWH22" s="86"/>
      <c r="JWI22" s="86"/>
      <c r="JWJ22" s="86"/>
      <c r="JWK22" s="86"/>
      <c r="JWL22" s="86"/>
      <c r="JWM22" s="86"/>
      <c r="JWN22" s="86"/>
      <c r="JWO22" s="86"/>
      <c r="JWP22" s="86"/>
      <c r="JWQ22" s="86"/>
      <c r="JWR22" s="86"/>
      <c r="JWS22" s="86"/>
      <c r="JWT22" s="86"/>
      <c r="JWU22" s="86"/>
      <c r="JWV22" s="86"/>
      <c r="JWW22" s="86"/>
      <c r="JWX22" s="86"/>
      <c r="JWY22" s="86"/>
      <c r="JWZ22" s="86"/>
      <c r="JXA22" s="86"/>
      <c r="JXB22" s="86"/>
      <c r="JXC22" s="86"/>
      <c r="JXD22" s="86"/>
      <c r="JXE22" s="86"/>
      <c r="JXF22" s="86"/>
      <c r="JXG22" s="86"/>
      <c r="JXH22" s="86"/>
      <c r="JXI22" s="86"/>
      <c r="JXJ22" s="86"/>
      <c r="JXK22" s="86"/>
      <c r="JXL22" s="86"/>
      <c r="JXM22" s="86"/>
      <c r="JXN22" s="86"/>
      <c r="JXO22" s="86"/>
      <c r="JXP22" s="86"/>
      <c r="JXQ22" s="86"/>
      <c r="JXR22" s="86"/>
      <c r="JXS22" s="86"/>
      <c r="JXT22" s="86"/>
      <c r="JXU22" s="86"/>
      <c r="JXV22" s="86"/>
      <c r="JXW22" s="86"/>
      <c r="JXX22" s="86"/>
      <c r="JXY22" s="86"/>
      <c r="JXZ22" s="86"/>
      <c r="JYA22" s="86"/>
      <c r="JYB22" s="86"/>
      <c r="JYC22" s="86"/>
      <c r="JYD22" s="86"/>
      <c r="JYE22" s="86"/>
      <c r="JYF22" s="86"/>
      <c r="JYG22" s="86"/>
      <c r="JYH22" s="86"/>
      <c r="JYI22" s="86"/>
      <c r="JYJ22" s="86"/>
      <c r="JYK22" s="86"/>
      <c r="JYL22" s="86"/>
      <c r="JYM22" s="86"/>
      <c r="JYN22" s="86"/>
      <c r="JYO22" s="86"/>
      <c r="JYP22" s="86"/>
      <c r="JYQ22" s="86"/>
      <c r="JYR22" s="86"/>
      <c r="JYS22" s="86"/>
      <c r="JYT22" s="86"/>
      <c r="JYU22" s="86"/>
      <c r="JYV22" s="86"/>
      <c r="JYW22" s="86"/>
      <c r="JYX22" s="86"/>
      <c r="JYY22" s="86"/>
      <c r="JYZ22" s="86"/>
      <c r="JZA22" s="86"/>
      <c r="JZB22" s="86"/>
      <c r="JZC22" s="86"/>
      <c r="JZD22" s="86"/>
      <c r="JZE22" s="86"/>
      <c r="JZF22" s="86"/>
      <c r="JZG22" s="86"/>
      <c r="JZH22" s="86"/>
      <c r="JZI22" s="86"/>
      <c r="JZJ22" s="86"/>
      <c r="JZK22" s="86"/>
      <c r="JZL22" s="86"/>
      <c r="JZM22" s="86"/>
      <c r="JZN22" s="86"/>
      <c r="JZO22" s="86"/>
      <c r="JZP22" s="86"/>
      <c r="JZQ22" s="86"/>
      <c r="JZR22" s="86"/>
      <c r="JZS22" s="86"/>
      <c r="JZT22" s="86"/>
      <c r="JZU22" s="86"/>
      <c r="JZV22" s="86"/>
      <c r="JZW22" s="86"/>
      <c r="JZX22" s="86"/>
      <c r="JZY22" s="86"/>
      <c r="JZZ22" s="86"/>
      <c r="KAA22" s="86"/>
      <c r="KAB22" s="86"/>
      <c r="KAC22" s="86"/>
      <c r="KAD22" s="86"/>
      <c r="KAE22" s="86"/>
      <c r="KAF22" s="86"/>
      <c r="KAG22" s="86"/>
      <c r="KAH22" s="86"/>
      <c r="KAI22" s="86"/>
      <c r="KAJ22" s="86"/>
      <c r="KAK22" s="86"/>
      <c r="KAL22" s="86"/>
      <c r="KAM22" s="86"/>
      <c r="KAN22" s="86"/>
      <c r="KAO22" s="86"/>
      <c r="KAP22" s="86"/>
      <c r="KAQ22" s="86"/>
      <c r="KAR22" s="86"/>
      <c r="KAS22" s="86"/>
      <c r="KAT22" s="86"/>
      <c r="KAU22" s="86"/>
      <c r="KAV22" s="86"/>
      <c r="KAW22" s="86"/>
      <c r="KAX22" s="86"/>
      <c r="KAY22" s="86"/>
      <c r="KAZ22" s="86"/>
      <c r="KBA22" s="86"/>
      <c r="KBB22" s="86"/>
      <c r="KBC22" s="86"/>
      <c r="KBD22" s="86"/>
      <c r="KBE22" s="86"/>
      <c r="KBF22" s="86"/>
      <c r="KBG22" s="86"/>
      <c r="KBH22" s="86"/>
      <c r="KBI22" s="86"/>
      <c r="KBJ22" s="86"/>
      <c r="KBK22" s="86"/>
      <c r="KBL22" s="86"/>
      <c r="KBM22" s="86"/>
      <c r="KBN22" s="86"/>
      <c r="KBO22" s="86"/>
      <c r="KBP22" s="86"/>
      <c r="KBQ22" s="86"/>
      <c r="KBR22" s="86"/>
      <c r="KBS22" s="86"/>
      <c r="KBT22" s="86"/>
      <c r="KBU22" s="86"/>
      <c r="KBV22" s="86"/>
      <c r="KBW22" s="86"/>
      <c r="KBX22" s="86"/>
      <c r="KBY22" s="86"/>
      <c r="KBZ22" s="86"/>
      <c r="KCA22" s="86"/>
      <c r="KCB22" s="86"/>
      <c r="KCC22" s="86"/>
      <c r="KCD22" s="86"/>
      <c r="KCE22" s="86"/>
      <c r="KCF22" s="86"/>
      <c r="KCG22" s="86"/>
      <c r="KCH22" s="86"/>
      <c r="KCI22" s="86"/>
      <c r="KCJ22" s="86"/>
      <c r="KCK22" s="86"/>
      <c r="KCL22" s="86"/>
      <c r="KCM22" s="86"/>
      <c r="KCN22" s="86"/>
      <c r="KCO22" s="86"/>
      <c r="KCP22" s="86"/>
      <c r="KCQ22" s="86"/>
      <c r="KCR22" s="86"/>
      <c r="KCS22" s="86"/>
      <c r="KCT22" s="86"/>
      <c r="KCU22" s="86"/>
      <c r="KCV22" s="86"/>
      <c r="KCW22" s="86"/>
      <c r="KCX22" s="86"/>
      <c r="KCY22" s="86"/>
      <c r="KCZ22" s="86"/>
      <c r="KDA22" s="86"/>
      <c r="KDB22" s="86"/>
      <c r="KDC22" s="86"/>
      <c r="KDD22" s="86"/>
      <c r="KDE22" s="86"/>
      <c r="KDF22" s="86"/>
      <c r="KDG22" s="86"/>
      <c r="KDH22" s="86"/>
      <c r="KDI22" s="86"/>
      <c r="KDJ22" s="86"/>
      <c r="KDK22" s="86"/>
      <c r="KDL22" s="86"/>
      <c r="KDM22" s="86"/>
      <c r="KDN22" s="86"/>
      <c r="KDO22" s="86"/>
      <c r="KDP22" s="86"/>
      <c r="KDQ22" s="86"/>
      <c r="KDR22" s="86"/>
      <c r="KDS22" s="86"/>
      <c r="KDT22" s="86"/>
      <c r="KDU22" s="86"/>
      <c r="KDV22" s="86"/>
      <c r="KDW22" s="86"/>
      <c r="KDX22" s="86"/>
      <c r="KDY22" s="86"/>
      <c r="KDZ22" s="86"/>
      <c r="KEA22" s="86"/>
      <c r="KEB22" s="86"/>
      <c r="KEC22" s="86"/>
      <c r="KED22" s="86"/>
      <c r="KEE22" s="86"/>
      <c r="KEF22" s="86"/>
      <c r="KEG22" s="86"/>
      <c r="KEH22" s="86"/>
      <c r="KEI22" s="86"/>
      <c r="KEJ22" s="86"/>
      <c r="KEK22" s="86"/>
      <c r="KEL22" s="86"/>
      <c r="KEM22" s="86"/>
      <c r="KEN22" s="86"/>
      <c r="KEO22" s="86"/>
      <c r="KEP22" s="86"/>
      <c r="KEQ22" s="86"/>
      <c r="KER22" s="86"/>
      <c r="KES22" s="86"/>
      <c r="KET22" s="86"/>
      <c r="KEU22" s="86"/>
      <c r="KEV22" s="86"/>
      <c r="KEW22" s="86"/>
      <c r="KEX22" s="86"/>
      <c r="KEY22" s="86"/>
      <c r="KEZ22" s="86"/>
      <c r="KFA22" s="86"/>
      <c r="KFB22" s="86"/>
      <c r="KFC22" s="86"/>
      <c r="KFD22" s="86"/>
      <c r="KFE22" s="86"/>
      <c r="KFF22" s="86"/>
      <c r="KFG22" s="86"/>
      <c r="KFH22" s="86"/>
      <c r="KFI22" s="86"/>
      <c r="KFJ22" s="86"/>
      <c r="KFK22" s="86"/>
      <c r="KFL22" s="86"/>
      <c r="KFM22" s="86"/>
      <c r="KFN22" s="86"/>
      <c r="KFO22" s="86"/>
      <c r="KFP22" s="86"/>
      <c r="KFQ22" s="86"/>
      <c r="KFR22" s="86"/>
      <c r="KFS22" s="86"/>
      <c r="KFT22" s="86"/>
      <c r="KFU22" s="86"/>
      <c r="KFV22" s="86"/>
      <c r="KFW22" s="86"/>
      <c r="KFX22" s="86"/>
      <c r="KFY22" s="86"/>
      <c r="KFZ22" s="86"/>
      <c r="KGA22" s="86"/>
      <c r="KGB22" s="86"/>
      <c r="KGC22" s="86"/>
      <c r="KGD22" s="86"/>
      <c r="KGE22" s="86"/>
      <c r="KGF22" s="86"/>
      <c r="KGG22" s="86"/>
      <c r="KGH22" s="86"/>
      <c r="KGI22" s="86"/>
      <c r="KGJ22" s="86"/>
      <c r="KGK22" s="86"/>
      <c r="KGL22" s="86"/>
      <c r="KGM22" s="86"/>
      <c r="KGN22" s="86"/>
      <c r="KGO22" s="86"/>
      <c r="KGP22" s="86"/>
      <c r="KGQ22" s="86"/>
      <c r="KGR22" s="86"/>
      <c r="KGS22" s="86"/>
      <c r="KGT22" s="86"/>
      <c r="KGU22" s="86"/>
      <c r="KGV22" s="86"/>
      <c r="KGW22" s="86"/>
      <c r="KGX22" s="86"/>
      <c r="KGY22" s="86"/>
      <c r="KGZ22" s="86"/>
      <c r="KHA22" s="86"/>
      <c r="KHB22" s="86"/>
      <c r="KHC22" s="86"/>
      <c r="KHD22" s="86"/>
      <c r="KHE22" s="86"/>
      <c r="KHF22" s="86"/>
      <c r="KHG22" s="86"/>
      <c r="KHH22" s="86"/>
      <c r="KHI22" s="86"/>
      <c r="KHJ22" s="86"/>
      <c r="KHK22" s="86"/>
      <c r="KHL22" s="86"/>
      <c r="KHM22" s="86"/>
      <c r="KHN22" s="86"/>
      <c r="KHO22" s="86"/>
      <c r="KHP22" s="86"/>
      <c r="KHQ22" s="86"/>
      <c r="KHR22" s="86"/>
      <c r="KHS22" s="86"/>
      <c r="KHT22" s="86"/>
      <c r="KHU22" s="86"/>
      <c r="KHV22" s="86"/>
      <c r="KHW22" s="86"/>
      <c r="KHX22" s="86"/>
      <c r="KHY22" s="86"/>
      <c r="KHZ22" s="86"/>
      <c r="KIA22" s="86"/>
      <c r="KIB22" s="86"/>
      <c r="KIC22" s="86"/>
      <c r="KID22" s="86"/>
      <c r="KIE22" s="86"/>
      <c r="KIF22" s="86"/>
      <c r="KIG22" s="86"/>
      <c r="KIH22" s="86"/>
      <c r="KII22" s="86"/>
      <c r="KIJ22" s="86"/>
      <c r="KIK22" s="86"/>
      <c r="KIL22" s="86"/>
      <c r="KIM22" s="86"/>
      <c r="KIN22" s="86"/>
      <c r="KIO22" s="86"/>
      <c r="KIP22" s="86"/>
      <c r="KIQ22" s="86"/>
      <c r="KIR22" s="86"/>
      <c r="KIS22" s="86"/>
      <c r="KIT22" s="86"/>
      <c r="KIU22" s="86"/>
      <c r="KIV22" s="86"/>
      <c r="KIW22" s="86"/>
      <c r="KIX22" s="86"/>
      <c r="KIY22" s="86"/>
      <c r="KIZ22" s="86"/>
      <c r="KJA22" s="86"/>
      <c r="KJB22" s="86"/>
      <c r="KJC22" s="86"/>
      <c r="KJD22" s="86"/>
      <c r="KJE22" s="86"/>
      <c r="KJF22" s="86"/>
      <c r="KJG22" s="86"/>
      <c r="KJH22" s="86"/>
      <c r="KJI22" s="86"/>
      <c r="KJJ22" s="86"/>
      <c r="KJK22" s="86"/>
      <c r="KJL22" s="86"/>
      <c r="KJM22" s="86"/>
      <c r="KJN22" s="86"/>
      <c r="KJO22" s="86"/>
      <c r="KJP22" s="86"/>
      <c r="KJQ22" s="86"/>
      <c r="KJR22" s="86"/>
      <c r="KJS22" s="86"/>
      <c r="KJT22" s="86"/>
      <c r="KJU22" s="86"/>
      <c r="KJV22" s="86"/>
      <c r="KJW22" s="86"/>
      <c r="KJX22" s="86"/>
      <c r="KJY22" s="86"/>
      <c r="KJZ22" s="86"/>
      <c r="KKA22" s="86"/>
      <c r="KKB22" s="86"/>
      <c r="KKC22" s="86"/>
      <c r="KKD22" s="86"/>
      <c r="KKE22" s="86"/>
      <c r="KKF22" s="86"/>
      <c r="KKG22" s="86"/>
      <c r="KKH22" s="86"/>
      <c r="KKI22" s="86"/>
      <c r="KKJ22" s="86"/>
      <c r="KKK22" s="86"/>
      <c r="KKL22" s="86"/>
      <c r="KKM22" s="86"/>
      <c r="KKN22" s="86"/>
      <c r="KKO22" s="86"/>
      <c r="KKP22" s="86"/>
      <c r="KKQ22" s="86"/>
      <c r="KKR22" s="86"/>
      <c r="KKS22" s="86"/>
      <c r="KKT22" s="86"/>
      <c r="KKU22" s="86"/>
      <c r="KKV22" s="86"/>
      <c r="KKW22" s="86"/>
      <c r="KKX22" s="86"/>
      <c r="KKY22" s="86"/>
      <c r="KKZ22" s="86"/>
      <c r="KLA22" s="86"/>
      <c r="KLB22" s="86"/>
      <c r="KLC22" s="86"/>
      <c r="KLD22" s="86"/>
      <c r="KLE22" s="86"/>
      <c r="KLF22" s="86"/>
      <c r="KLG22" s="86"/>
      <c r="KLH22" s="86"/>
      <c r="KLI22" s="86"/>
      <c r="KLJ22" s="86"/>
      <c r="KLK22" s="86"/>
      <c r="KLL22" s="86"/>
      <c r="KLM22" s="86"/>
      <c r="KLN22" s="86"/>
      <c r="KLO22" s="86"/>
      <c r="KLP22" s="86"/>
      <c r="KLQ22" s="86"/>
      <c r="KLR22" s="86"/>
      <c r="KLS22" s="86"/>
      <c r="KLT22" s="86"/>
      <c r="KLU22" s="86"/>
      <c r="KLV22" s="86"/>
      <c r="KLW22" s="86"/>
      <c r="KLX22" s="86"/>
      <c r="KLY22" s="86"/>
      <c r="KLZ22" s="86"/>
      <c r="KMA22" s="86"/>
      <c r="KMB22" s="86"/>
      <c r="KMC22" s="86"/>
      <c r="KMD22" s="86"/>
      <c r="KME22" s="86"/>
      <c r="KMF22" s="86"/>
      <c r="KMG22" s="86"/>
      <c r="KMH22" s="86"/>
      <c r="KMI22" s="86"/>
      <c r="KMJ22" s="86"/>
      <c r="KMK22" s="86"/>
      <c r="KML22" s="86"/>
      <c r="KMM22" s="86"/>
      <c r="KMN22" s="86"/>
      <c r="KMO22" s="86"/>
      <c r="KMP22" s="86"/>
      <c r="KMQ22" s="86"/>
      <c r="KMR22" s="86"/>
      <c r="KMS22" s="86"/>
      <c r="KMT22" s="86"/>
      <c r="KMU22" s="86"/>
      <c r="KMV22" s="86"/>
      <c r="KMW22" s="86"/>
      <c r="KMX22" s="86"/>
      <c r="KMY22" s="86"/>
      <c r="KMZ22" s="86"/>
      <c r="KNA22" s="86"/>
      <c r="KNB22" s="86"/>
      <c r="KNC22" s="86"/>
      <c r="KND22" s="86"/>
      <c r="KNE22" s="86"/>
      <c r="KNF22" s="86"/>
      <c r="KNG22" s="86"/>
      <c r="KNH22" s="86"/>
      <c r="KNI22" s="86"/>
      <c r="KNJ22" s="86"/>
      <c r="KNK22" s="86"/>
      <c r="KNL22" s="86"/>
      <c r="KNM22" s="86"/>
      <c r="KNN22" s="86"/>
      <c r="KNO22" s="86"/>
      <c r="KNP22" s="86"/>
      <c r="KNQ22" s="86"/>
      <c r="KNR22" s="86"/>
      <c r="KNS22" s="86"/>
      <c r="KNT22" s="86"/>
      <c r="KNU22" s="86"/>
      <c r="KNV22" s="86"/>
      <c r="KNW22" s="86"/>
      <c r="KNX22" s="86"/>
      <c r="KNY22" s="86"/>
      <c r="KNZ22" s="86"/>
      <c r="KOA22" s="86"/>
      <c r="KOB22" s="86"/>
      <c r="KOC22" s="86"/>
      <c r="KOD22" s="86"/>
      <c r="KOE22" s="86"/>
      <c r="KOF22" s="86"/>
      <c r="KOG22" s="86"/>
      <c r="KOH22" s="86"/>
      <c r="KOI22" s="86"/>
      <c r="KOJ22" s="86"/>
      <c r="KOK22" s="86"/>
      <c r="KOL22" s="86"/>
      <c r="KOM22" s="86"/>
      <c r="KON22" s="86"/>
      <c r="KOO22" s="86"/>
      <c r="KOP22" s="86"/>
      <c r="KOQ22" s="86"/>
      <c r="KOR22" s="86"/>
      <c r="KOS22" s="86"/>
      <c r="KOT22" s="86"/>
      <c r="KOU22" s="86"/>
      <c r="KOV22" s="86"/>
      <c r="KOW22" s="86"/>
      <c r="KOX22" s="86"/>
      <c r="KOY22" s="86"/>
      <c r="KOZ22" s="86"/>
      <c r="KPA22" s="86"/>
      <c r="KPB22" s="86"/>
      <c r="KPC22" s="86"/>
      <c r="KPD22" s="86"/>
      <c r="KPE22" s="86"/>
      <c r="KPF22" s="86"/>
      <c r="KPG22" s="86"/>
      <c r="KPH22" s="86"/>
      <c r="KPI22" s="86"/>
      <c r="KPJ22" s="86"/>
      <c r="KPK22" s="86"/>
      <c r="KPL22" s="86"/>
      <c r="KPM22" s="86"/>
      <c r="KPN22" s="86"/>
      <c r="KPO22" s="86"/>
      <c r="KPP22" s="86"/>
      <c r="KPQ22" s="86"/>
      <c r="KPR22" s="86"/>
      <c r="KPS22" s="86"/>
      <c r="KPT22" s="86"/>
      <c r="KPU22" s="86"/>
      <c r="KPV22" s="86"/>
      <c r="KPW22" s="86"/>
      <c r="KPX22" s="86"/>
      <c r="KPY22" s="86"/>
      <c r="KPZ22" s="86"/>
      <c r="KQA22" s="86"/>
      <c r="KQB22" s="86"/>
      <c r="KQC22" s="86"/>
      <c r="KQD22" s="86"/>
      <c r="KQE22" s="86"/>
      <c r="KQF22" s="86"/>
      <c r="KQG22" s="86"/>
      <c r="KQH22" s="86"/>
      <c r="KQI22" s="86"/>
      <c r="KQJ22" s="86"/>
      <c r="KQK22" s="86"/>
      <c r="KQL22" s="86"/>
      <c r="KQM22" s="86"/>
      <c r="KQN22" s="86"/>
      <c r="KQO22" s="86"/>
      <c r="KQP22" s="86"/>
      <c r="KQQ22" s="86"/>
      <c r="KQR22" s="86"/>
      <c r="KQS22" s="86"/>
      <c r="KQT22" s="86"/>
      <c r="KQU22" s="86"/>
      <c r="KQV22" s="86"/>
      <c r="KQW22" s="86"/>
      <c r="KQX22" s="86"/>
      <c r="KQY22" s="86"/>
      <c r="KQZ22" s="86"/>
      <c r="KRA22" s="86"/>
      <c r="KRB22" s="86"/>
      <c r="KRC22" s="86"/>
      <c r="KRD22" s="86"/>
      <c r="KRE22" s="86"/>
      <c r="KRF22" s="86"/>
      <c r="KRG22" s="86"/>
      <c r="KRH22" s="86"/>
      <c r="KRI22" s="86"/>
      <c r="KRJ22" s="86"/>
      <c r="KRK22" s="86"/>
      <c r="KRL22" s="86"/>
      <c r="KRM22" s="86"/>
      <c r="KRN22" s="86"/>
      <c r="KRO22" s="86"/>
      <c r="KRP22" s="86"/>
      <c r="KRQ22" s="86"/>
      <c r="KRR22" s="86"/>
      <c r="KRS22" s="86"/>
      <c r="KRT22" s="86"/>
      <c r="KRU22" s="86"/>
      <c r="KRV22" s="86"/>
      <c r="KRW22" s="86"/>
      <c r="KRX22" s="86"/>
      <c r="KRY22" s="86"/>
      <c r="KRZ22" s="86"/>
      <c r="KSA22" s="86"/>
      <c r="KSB22" s="86"/>
      <c r="KSC22" s="86"/>
      <c r="KSD22" s="86"/>
      <c r="KSE22" s="86"/>
      <c r="KSF22" s="86"/>
      <c r="KSG22" s="86"/>
      <c r="KSH22" s="86"/>
      <c r="KSI22" s="86"/>
      <c r="KSJ22" s="86"/>
      <c r="KSK22" s="86"/>
      <c r="KSL22" s="86"/>
      <c r="KSM22" s="86"/>
      <c r="KSN22" s="86"/>
      <c r="KSO22" s="86"/>
      <c r="KSP22" s="86"/>
      <c r="KSQ22" s="86"/>
      <c r="KSR22" s="86"/>
      <c r="KSS22" s="86"/>
      <c r="KST22" s="86"/>
      <c r="KSU22" s="86"/>
      <c r="KSV22" s="86"/>
      <c r="KSW22" s="86"/>
      <c r="KSX22" s="86"/>
      <c r="KSY22" s="86"/>
      <c r="KSZ22" s="86"/>
      <c r="KTA22" s="86"/>
      <c r="KTB22" s="86"/>
      <c r="KTC22" s="86"/>
      <c r="KTD22" s="86"/>
      <c r="KTE22" s="86"/>
      <c r="KTF22" s="86"/>
      <c r="KTG22" s="86"/>
      <c r="KTH22" s="86"/>
      <c r="KTI22" s="86"/>
      <c r="KTJ22" s="86"/>
      <c r="KTK22" s="86"/>
      <c r="KTL22" s="86"/>
      <c r="KTM22" s="86"/>
      <c r="KTN22" s="86"/>
      <c r="KTO22" s="86"/>
      <c r="KTP22" s="86"/>
      <c r="KTQ22" s="86"/>
      <c r="KTR22" s="86"/>
      <c r="KTS22" s="86"/>
      <c r="KTT22" s="86"/>
      <c r="KTU22" s="86"/>
      <c r="KTV22" s="86"/>
      <c r="KTW22" s="86"/>
      <c r="KTX22" s="86"/>
      <c r="KTY22" s="86"/>
      <c r="KTZ22" s="86"/>
      <c r="KUA22" s="86"/>
      <c r="KUB22" s="86"/>
      <c r="KUC22" s="86"/>
      <c r="KUD22" s="86"/>
      <c r="KUE22" s="86"/>
      <c r="KUF22" s="86"/>
      <c r="KUG22" s="86"/>
      <c r="KUH22" s="86"/>
      <c r="KUI22" s="86"/>
      <c r="KUJ22" s="86"/>
      <c r="KUK22" s="86"/>
      <c r="KUL22" s="86"/>
      <c r="KUM22" s="86"/>
      <c r="KUN22" s="86"/>
      <c r="KUO22" s="86"/>
      <c r="KUP22" s="86"/>
      <c r="KUQ22" s="86"/>
      <c r="KUR22" s="86"/>
      <c r="KUS22" s="86"/>
      <c r="KUT22" s="86"/>
      <c r="KUU22" s="86"/>
      <c r="KUV22" s="86"/>
      <c r="KUW22" s="86"/>
      <c r="KUX22" s="86"/>
      <c r="KUY22" s="86"/>
      <c r="KUZ22" s="86"/>
      <c r="KVA22" s="86"/>
      <c r="KVB22" s="86"/>
      <c r="KVC22" s="86"/>
      <c r="KVD22" s="86"/>
      <c r="KVE22" s="86"/>
      <c r="KVF22" s="86"/>
      <c r="KVG22" s="86"/>
      <c r="KVH22" s="86"/>
      <c r="KVI22" s="86"/>
      <c r="KVJ22" s="86"/>
      <c r="KVK22" s="86"/>
      <c r="KVL22" s="86"/>
      <c r="KVM22" s="86"/>
      <c r="KVN22" s="86"/>
      <c r="KVO22" s="86"/>
      <c r="KVP22" s="86"/>
      <c r="KVQ22" s="86"/>
      <c r="KVR22" s="86"/>
      <c r="KVS22" s="86"/>
      <c r="KVT22" s="86"/>
      <c r="KVU22" s="86"/>
      <c r="KVV22" s="86"/>
      <c r="KVW22" s="86"/>
      <c r="KVX22" s="86"/>
      <c r="KVY22" s="86"/>
      <c r="KVZ22" s="86"/>
      <c r="KWA22" s="86"/>
      <c r="KWB22" s="86"/>
      <c r="KWC22" s="86"/>
      <c r="KWD22" s="86"/>
      <c r="KWE22" s="86"/>
      <c r="KWF22" s="86"/>
      <c r="KWG22" s="86"/>
      <c r="KWH22" s="86"/>
      <c r="KWI22" s="86"/>
      <c r="KWJ22" s="86"/>
      <c r="KWK22" s="86"/>
      <c r="KWL22" s="86"/>
      <c r="KWM22" s="86"/>
      <c r="KWN22" s="86"/>
      <c r="KWO22" s="86"/>
      <c r="KWP22" s="86"/>
      <c r="KWQ22" s="86"/>
      <c r="KWR22" s="86"/>
      <c r="KWS22" s="86"/>
      <c r="KWT22" s="86"/>
      <c r="KWU22" s="86"/>
      <c r="KWV22" s="86"/>
      <c r="KWW22" s="86"/>
      <c r="KWX22" s="86"/>
      <c r="KWY22" s="86"/>
      <c r="KWZ22" s="86"/>
      <c r="KXA22" s="86"/>
      <c r="KXB22" s="86"/>
      <c r="KXC22" s="86"/>
      <c r="KXD22" s="86"/>
      <c r="KXE22" s="86"/>
      <c r="KXF22" s="86"/>
      <c r="KXG22" s="86"/>
      <c r="KXH22" s="86"/>
      <c r="KXI22" s="86"/>
      <c r="KXJ22" s="86"/>
      <c r="KXK22" s="86"/>
      <c r="KXL22" s="86"/>
      <c r="KXM22" s="86"/>
      <c r="KXN22" s="86"/>
      <c r="KXO22" s="86"/>
      <c r="KXP22" s="86"/>
      <c r="KXQ22" s="86"/>
      <c r="KXR22" s="86"/>
      <c r="KXS22" s="86"/>
      <c r="KXT22" s="86"/>
      <c r="KXU22" s="86"/>
      <c r="KXV22" s="86"/>
      <c r="KXW22" s="86"/>
      <c r="KXX22" s="86"/>
      <c r="KXY22" s="86"/>
      <c r="KXZ22" s="86"/>
      <c r="KYA22" s="86"/>
      <c r="KYB22" s="86"/>
      <c r="KYC22" s="86"/>
      <c r="KYD22" s="86"/>
      <c r="KYE22" s="86"/>
      <c r="KYF22" s="86"/>
      <c r="KYG22" s="86"/>
      <c r="KYH22" s="86"/>
      <c r="KYI22" s="86"/>
      <c r="KYJ22" s="86"/>
      <c r="KYK22" s="86"/>
      <c r="KYL22" s="86"/>
      <c r="KYM22" s="86"/>
      <c r="KYN22" s="86"/>
      <c r="KYO22" s="86"/>
      <c r="KYP22" s="86"/>
      <c r="KYQ22" s="86"/>
      <c r="KYR22" s="86"/>
      <c r="KYS22" s="86"/>
      <c r="KYT22" s="86"/>
      <c r="KYU22" s="86"/>
      <c r="KYV22" s="86"/>
      <c r="KYW22" s="86"/>
      <c r="KYX22" s="86"/>
      <c r="KYY22" s="86"/>
      <c r="KYZ22" s="86"/>
      <c r="KZA22" s="86"/>
      <c r="KZB22" s="86"/>
      <c r="KZC22" s="86"/>
      <c r="KZD22" s="86"/>
      <c r="KZE22" s="86"/>
      <c r="KZF22" s="86"/>
      <c r="KZG22" s="86"/>
      <c r="KZH22" s="86"/>
      <c r="KZI22" s="86"/>
      <c r="KZJ22" s="86"/>
      <c r="KZK22" s="86"/>
      <c r="KZL22" s="86"/>
      <c r="KZM22" s="86"/>
      <c r="KZN22" s="86"/>
      <c r="KZO22" s="86"/>
      <c r="KZP22" s="86"/>
      <c r="KZQ22" s="86"/>
      <c r="KZR22" s="86"/>
      <c r="KZS22" s="86"/>
      <c r="KZT22" s="86"/>
      <c r="KZU22" s="86"/>
      <c r="KZV22" s="86"/>
      <c r="KZW22" s="86"/>
      <c r="KZX22" s="86"/>
      <c r="KZY22" s="86"/>
      <c r="KZZ22" s="86"/>
      <c r="LAA22" s="86"/>
      <c r="LAB22" s="86"/>
      <c r="LAC22" s="86"/>
      <c r="LAD22" s="86"/>
      <c r="LAE22" s="86"/>
      <c r="LAF22" s="86"/>
      <c r="LAG22" s="86"/>
      <c r="LAH22" s="86"/>
      <c r="LAI22" s="86"/>
      <c r="LAJ22" s="86"/>
      <c r="LAK22" s="86"/>
      <c r="LAL22" s="86"/>
      <c r="LAM22" s="86"/>
      <c r="LAN22" s="86"/>
      <c r="LAO22" s="86"/>
      <c r="LAP22" s="86"/>
      <c r="LAQ22" s="86"/>
      <c r="LAR22" s="86"/>
      <c r="LAS22" s="86"/>
      <c r="LAT22" s="86"/>
      <c r="LAU22" s="86"/>
      <c r="LAV22" s="86"/>
      <c r="LAW22" s="86"/>
      <c r="LAX22" s="86"/>
      <c r="LAY22" s="86"/>
      <c r="LAZ22" s="86"/>
      <c r="LBA22" s="86"/>
      <c r="LBB22" s="86"/>
      <c r="LBC22" s="86"/>
      <c r="LBD22" s="86"/>
      <c r="LBE22" s="86"/>
      <c r="LBF22" s="86"/>
      <c r="LBG22" s="86"/>
      <c r="LBH22" s="86"/>
      <c r="LBI22" s="86"/>
      <c r="LBJ22" s="86"/>
      <c r="LBK22" s="86"/>
      <c r="LBL22" s="86"/>
      <c r="LBM22" s="86"/>
      <c r="LBN22" s="86"/>
      <c r="LBO22" s="86"/>
      <c r="LBP22" s="86"/>
      <c r="LBQ22" s="86"/>
      <c r="LBR22" s="86"/>
      <c r="LBS22" s="86"/>
      <c r="LBT22" s="86"/>
      <c r="LBU22" s="86"/>
      <c r="LBV22" s="86"/>
      <c r="LBW22" s="86"/>
      <c r="LBX22" s="86"/>
      <c r="LBY22" s="86"/>
      <c r="LBZ22" s="86"/>
      <c r="LCA22" s="86"/>
      <c r="LCB22" s="86"/>
      <c r="LCC22" s="86"/>
      <c r="LCD22" s="86"/>
      <c r="LCE22" s="86"/>
      <c r="LCF22" s="86"/>
      <c r="LCG22" s="86"/>
      <c r="LCH22" s="86"/>
      <c r="LCI22" s="86"/>
      <c r="LCJ22" s="86"/>
      <c r="LCK22" s="86"/>
      <c r="LCL22" s="86"/>
      <c r="LCM22" s="86"/>
      <c r="LCN22" s="86"/>
      <c r="LCO22" s="86"/>
      <c r="LCP22" s="86"/>
      <c r="LCQ22" s="86"/>
      <c r="LCR22" s="86"/>
      <c r="LCS22" s="86"/>
      <c r="LCT22" s="86"/>
      <c r="LCU22" s="86"/>
      <c r="LCV22" s="86"/>
      <c r="LCW22" s="86"/>
      <c r="LCX22" s="86"/>
      <c r="LCY22" s="86"/>
      <c r="LCZ22" s="86"/>
      <c r="LDA22" s="86"/>
      <c r="LDB22" s="86"/>
      <c r="LDC22" s="86"/>
      <c r="LDD22" s="86"/>
      <c r="LDE22" s="86"/>
      <c r="LDF22" s="86"/>
      <c r="LDG22" s="86"/>
      <c r="LDH22" s="86"/>
      <c r="LDI22" s="86"/>
      <c r="LDJ22" s="86"/>
      <c r="LDK22" s="86"/>
      <c r="LDL22" s="86"/>
      <c r="LDM22" s="86"/>
      <c r="LDN22" s="86"/>
      <c r="LDO22" s="86"/>
      <c r="LDP22" s="86"/>
      <c r="LDQ22" s="86"/>
      <c r="LDR22" s="86"/>
      <c r="LDS22" s="86"/>
      <c r="LDT22" s="86"/>
      <c r="LDU22" s="86"/>
      <c r="LDV22" s="86"/>
      <c r="LDW22" s="86"/>
      <c r="LDX22" s="86"/>
      <c r="LDY22" s="86"/>
      <c r="LDZ22" s="86"/>
      <c r="LEA22" s="86"/>
      <c r="LEB22" s="86"/>
      <c r="LEC22" s="86"/>
      <c r="LED22" s="86"/>
      <c r="LEE22" s="86"/>
      <c r="LEF22" s="86"/>
      <c r="LEG22" s="86"/>
      <c r="LEH22" s="86"/>
      <c r="LEI22" s="86"/>
      <c r="LEJ22" s="86"/>
      <c r="LEK22" s="86"/>
      <c r="LEL22" s="86"/>
      <c r="LEM22" s="86"/>
      <c r="LEN22" s="86"/>
      <c r="LEO22" s="86"/>
      <c r="LEP22" s="86"/>
      <c r="LEQ22" s="86"/>
      <c r="LER22" s="86"/>
      <c r="LES22" s="86"/>
      <c r="LET22" s="86"/>
      <c r="LEU22" s="86"/>
      <c r="LEV22" s="86"/>
      <c r="LEW22" s="86"/>
      <c r="LEX22" s="86"/>
      <c r="LEY22" s="86"/>
      <c r="LEZ22" s="86"/>
      <c r="LFA22" s="86"/>
      <c r="LFB22" s="86"/>
      <c r="LFC22" s="86"/>
      <c r="LFD22" s="86"/>
      <c r="LFE22" s="86"/>
      <c r="LFF22" s="86"/>
      <c r="LFG22" s="86"/>
      <c r="LFH22" s="86"/>
      <c r="LFI22" s="86"/>
      <c r="LFJ22" s="86"/>
      <c r="LFK22" s="86"/>
      <c r="LFL22" s="86"/>
      <c r="LFM22" s="86"/>
      <c r="LFN22" s="86"/>
      <c r="LFO22" s="86"/>
      <c r="LFP22" s="86"/>
      <c r="LFQ22" s="86"/>
      <c r="LFR22" s="86"/>
      <c r="LFS22" s="86"/>
      <c r="LFT22" s="86"/>
      <c r="LFU22" s="86"/>
      <c r="LFV22" s="86"/>
      <c r="LFW22" s="86"/>
      <c r="LFX22" s="86"/>
      <c r="LFY22" s="86"/>
      <c r="LFZ22" s="86"/>
      <c r="LGA22" s="86"/>
      <c r="LGB22" s="86"/>
      <c r="LGC22" s="86"/>
      <c r="LGD22" s="86"/>
      <c r="LGE22" s="86"/>
      <c r="LGF22" s="86"/>
      <c r="LGG22" s="86"/>
      <c r="LGH22" s="86"/>
      <c r="LGI22" s="86"/>
      <c r="LGJ22" s="86"/>
      <c r="LGK22" s="86"/>
      <c r="LGL22" s="86"/>
      <c r="LGM22" s="86"/>
      <c r="LGN22" s="86"/>
      <c r="LGO22" s="86"/>
      <c r="LGP22" s="86"/>
      <c r="LGQ22" s="86"/>
      <c r="LGR22" s="86"/>
      <c r="LGS22" s="86"/>
      <c r="LGT22" s="86"/>
      <c r="LGU22" s="86"/>
      <c r="LGV22" s="86"/>
      <c r="LGW22" s="86"/>
      <c r="LGX22" s="86"/>
      <c r="LGY22" s="86"/>
      <c r="LGZ22" s="86"/>
      <c r="LHA22" s="86"/>
      <c r="LHB22" s="86"/>
      <c r="LHC22" s="86"/>
      <c r="LHD22" s="86"/>
      <c r="LHE22" s="86"/>
      <c r="LHF22" s="86"/>
      <c r="LHG22" s="86"/>
      <c r="LHH22" s="86"/>
      <c r="LHI22" s="86"/>
      <c r="LHJ22" s="86"/>
      <c r="LHK22" s="86"/>
      <c r="LHL22" s="86"/>
      <c r="LHM22" s="86"/>
      <c r="LHN22" s="86"/>
      <c r="LHO22" s="86"/>
      <c r="LHP22" s="86"/>
      <c r="LHQ22" s="86"/>
      <c r="LHR22" s="86"/>
      <c r="LHS22" s="86"/>
      <c r="LHT22" s="86"/>
      <c r="LHU22" s="86"/>
      <c r="LHV22" s="86"/>
      <c r="LHW22" s="86"/>
      <c r="LHX22" s="86"/>
      <c r="LHY22" s="86"/>
      <c r="LHZ22" s="86"/>
      <c r="LIA22" s="86"/>
      <c r="LIB22" s="86"/>
      <c r="LIC22" s="86"/>
      <c r="LID22" s="86"/>
      <c r="LIE22" s="86"/>
      <c r="LIF22" s="86"/>
      <c r="LIG22" s="86"/>
      <c r="LIH22" s="86"/>
      <c r="LII22" s="86"/>
      <c r="LIJ22" s="86"/>
      <c r="LIK22" s="86"/>
      <c r="LIL22" s="86"/>
      <c r="LIM22" s="86"/>
      <c r="LIN22" s="86"/>
      <c r="LIO22" s="86"/>
      <c r="LIP22" s="86"/>
      <c r="LIQ22" s="86"/>
      <c r="LIR22" s="86"/>
      <c r="LIS22" s="86"/>
      <c r="LIT22" s="86"/>
      <c r="LIU22" s="86"/>
      <c r="LIV22" s="86"/>
      <c r="LIW22" s="86"/>
      <c r="LIX22" s="86"/>
      <c r="LIY22" s="86"/>
      <c r="LIZ22" s="86"/>
      <c r="LJA22" s="86"/>
      <c r="LJB22" s="86"/>
      <c r="LJC22" s="86"/>
      <c r="LJD22" s="86"/>
      <c r="LJE22" s="86"/>
      <c r="LJF22" s="86"/>
      <c r="LJG22" s="86"/>
      <c r="LJH22" s="86"/>
      <c r="LJI22" s="86"/>
      <c r="LJJ22" s="86"/>
      <c r="LJK22" s="86"/>
      <c r="LJL22" s="86"/>
      <c r="LJM22" s="86"/>
      <c r="LJN22" s="86"/>
      <c r="LJO22" s="86"/>
      <c r="LJP22" s="86"/>
      <c r="LJQ22" s="86"/>
      <c r="LJR22" s="86"/>
      <c r="LJS22" s="86"/>
      <c r="LJT22" s="86"/>
      <c r="LJU22" s="86"/>
      <c r="LJV22" s="86"/>
      <c r="LJW22" s="86"/>
      <c r="LJX22" s="86"/>
      <c r="LJY22" s="86"/>
      <c r="LJZ22" s="86"/>
      <c r="LKA22" s="86"/>
      <c r="LKB22" s="86"/>
      <c r="LKC22" s="86"/>
      <c r="LKD22" s="86"/>
      <c r="LKE22" s="86"/>
      <c r="LKF22" s="86"/>
      <c r="LKG22" s="86"/>
      <c r="LKH22" s="86"/>
      <c r="LKI22" s="86"/>
      <c r="LKJ22" s="86"/>
      <c r="LKK22" s="86"/>
      <c r="LKL22" s="86"/>
      <c r="LKM22" s="86"/>
      <c r="LKN22" s="86"/>
      <c r="LKO22" s="86"/>
      <c r="LKP22" s="86"/>
      <c r="LKQ22" s="86"/>
      <c r="LKR22" s="86"/>
      <c r="LKS22" s="86"/>
      <c r="LKT22" s="86"/>
      <c r="LKU22" s="86"/>
      <c r="LKV22" s="86"/>
      <c r="LKW22" s="86"/>
      <c r="LKX22" s="86"/>
      <c r="LKY22" s="86"/>
      <c r="LKZ22" s="86"/>
      <c r="LLA22" s="86"/>
      <c r="LLB22" s="86"/>
      <c r="LLC22" s="86"/>
      <c r="LLD22" s="86"/>
      <c r="LLE22" s="86"/>
      <c r="LLF22" s="86"/>
      <c r="LLG22" s="86"/>
      <c r="LLH22" s="86"/>
      <c r="LLI22" s="86"/>
      <c r="LLJ22" s="86"/>
      <c r="LLK22" s="86"/>
      <c r="LLL22" s="86"/>
      <c r="LLM22" s="86"/>
      <c r="LLN22" s="86"/>
      <c r="LLO22" s="86"/>
      <c r="LLP22" s="86"/>
      <c r="LLQ22" s="86"/>
      <c r="LLR22" s="86"/>
      <c r="LLS22" s="86"/>
      <c r="LLT22" s="86"/>
      <c r="LLU22" s="86"/>
      <c r="LLV22" s="86"/>
      <c r="LLW22" s="86"/>
      <c r="LLX22" s="86"/>
      <c r="LLY22" s="86"/>
      <c r="LLZ22" s="86"/>
      <c r="LMA22" s="86"/>
      <c r="LMB22" s="86"/>
      <c r="LMC22" s="86"/>
      <c r="LMD22" s="86"/>
      <c r="LME22" s="86"/>
      <c r="LMF22" s="86"/>
      <c r="LMG22" s="86"/>
      <c r="LMH22" s="86"/>
      <c r="LMI22" s="86"/>
      <c r="LMJ22" s="86"/>
      <c r="LMK22" s="86"/>
      <c r="LML22" s="86"/>
      <c r="LMM22" s="86"/>
      <c r="LMN22" s="86"/>
      <c r="LMO22" s="86"/>
      <c r="LMP22" s="86"/>
      <c r="LMQ22" s="86"/>
      <c r="LMR22" s="86"/>
      <c r="LMS22" s="86"/>
      <c r="LMT22" s="86"/>
      <c r="LMU22" s="86"/>
      <c r="LMV22" s="86"/>
      <c r="LMW22" s="86"/>
      <c r="LMX22" s="86"/>
      <c r="LMY22" s="86"/>
      <c r="LMZ22" s="86"/>
      <c r="LNA22" s="86"/>
      <c r="LNB22" s="86"/>
      <c r="LNC22" s="86"/>
      <c r="LND22" s="86"/>
      <c r="LNE22" s="86"/>
      <c r="LNF22" s="86"/>
      <c r="LNG22" s="86"/>
      <c r="LNH22" s="86"/>
      <c r="LNI22" s="86"/>
      <c r="LNJ22" s="86"/>
      <c r="LNK22" s="86"/>
      <c r="LNL22" s="86"/>
      <c r="LNM22" s="86"/>
      <c r="LNN22" s="86"/>
      <c r="LNO22" s="86"/>
      <c r="LNP22" s="86"/>
      <c r="LNQ22" s="86"/>
      <c r="LNR22" s="86"/>
      <c r="LNS22" s="86"/>
      <c r="LNT22" s="86"/>
      <c r="LNU22" s="86"/>
      <c r="LNV22" s="86"/>
      <c r="LNW22" s="86"/>
      <c r="LNX22" s="86"/>
      <c r="LNY22" s="86"/>
      <c r="LNZ22" s="86"/>
      <c r="LOA22" s="86"/>
      <c r="LOB22" s="86"/>
      <c r="LOC22" s="86"/>
      <c r="LOD22" s="86"/>
      <c r="LOE22" s="86"/>
      <c r="LOF22" s="86"/>
      <c r="LOG22" s="86"/>
      <c r="LOH22" s="86"/>
      <c r="LOI22" s="86"/>
      <c r="LOJ22" s="86"/>
      <c r="LOK22" s="86"/>
      <c r="LOL22" s="86"/>
      <c r="LOM22" s="86"/>
      <c r="LON22" s="86"/>
      <c r="LOO22" s="86"/>
      <c r="LOP22" s="86"/>
      <c r="LOQ22" s="86"/>
      <c r="LOR22" s="86"/>
      <c r="LOS22" s="86"/>
      <c r="LOT22" s="86"/>
      <c r="LOU22" s="86"/>
      <c r="LOV22" s="86"/>
      <c r="LOW22" s="86"/>
      <c r="LOX22" s="86"/>
      <c r="LOY22" s="86"/>
      <c r="LOZ22" s="86"/>
      <c r="LPA22" s="86"/>
      <c r="LPB22" s="86"/>
      <c r="LPC22" s="86"/>
      <c r="LPD22" s="86"/>
      <c r="LPE22" s="86"/>
      <c r="LPF22" s="86"/>
      <c r="LPG22" s="86"/>
      <c r="LPH22" s="86"/>
      <c r="LPI22" s="86"/>
      <c r="LPJ22" s="86"/>
      <c r="LPK22" s="86"/>
      <c r="LPL22" s="86"/>
      <c r="LPM22" s="86"/>
      <c r="LPN22" s="86"/>
      <c r="LPO22" s="86"/>
      <c r="LPP22" s="86"/>
      <c r="LPQ22" s="86"/>
      <c r="LPR22" s="86"/>
      <c r="LPS22" s="86"/>
      <c r="LPT22" s="86"/>
      <c r="LPU22" s="86"/>
      <c r="LPV22" s="86"/>
      <c r="LPW22" s="86"/>
      <c r="LPX22" s="86"/>
      <c r="LPY22" s="86"/>
      <c r="LPZ22" s="86"/>
      <c r="LQA22" s="86"/>
      <c r="LQB22" s="86"/>
      <c r="LQC22" s="86"/>
      <c r="LQD22" s="86"/>
      <c r="LQE22" s="86"/>
      <c r="LQF22" s="86"/>
      <c r="LQG22" s="86"/>
      <c r="LQH22" s="86"/>
      <c r="LQI22" s="86"/>
      <c r="LQJ22" s="86"/>
      <c r="LQK22" s="86"/>
      <c r="LQL22" s="86"/>
      <c r="LQM22" s="86"/>
      <c r="LQN22" s="86"/>
      <c r="LQO22" s="86"/>
      <c r="LQP22" s="86"/>
      <c r="LQQ22" s="86"/>
      <c r="LQR22" s="86"/>
      <c r="LQS22" s="86"/>
      <c r="LQT22" s="86"/>
      <c r="LQU22" s="86"/>
      <c r="LQV22" s="86"/>
      <c r="LQW22" s="86"/>
      <c r="LQX22" s="86"/>
      <c r="LQY22" s="86"/>
      <c r="LQZ22" s="86"/>
      <c r="LRA22" s="86"/>
      <c r="LRB22" s="86"/>
      <c r="LRC22" s="86"/>
      <c r="LRD22" s="86"/>
      <c r="LRE22" s="86"/>
      <c r="LRF22" s="86"/>
      <c r="LRG22" s="86"/>
      <c r="LRH22" s="86"/>
      <c r="LRI22" s="86"/>
      <c r="LRJ22" s="86"/>
      <c r="LRK22" s="86"/>
      <c r="LRL22" s="86"/>
      <c r="LRM22" s="86"/>
      <c r="LRN22" s="86"/>
      <c r="LRO22" s="86"/>
      <c r="LRP22" s="86"/>
      <c r="LRQ22" s="86"/>
      <c r="LRR22" s="86"/>
      <c r="LRS22" s="86"/>
      <c r="LRT22" s="86"/>
      <c r="LRU22" s="86"/>
      <c r="LRV22" s="86"/>
      <c r="LRW22" s="86"/>
      <c r="LRX22" s="86"/>
      <c r="LRY22" s="86"/>
      <c r="LRZ22" s="86"/>
      <c r="LSA22" s="86"/>
      <c r="LSB22" s="86"/>
      <c r="LSC22" s="86"/>
      <c r="LSD22" s="86"/>
      <c r="LSE22" s="86"/>
      <c r="LSF22" s="86"/>
      <c r="LSG22" s="86"/>
      <c r="LSH22" s="86"/>
      <c r="LSI22" s="86"/>
      <c r="LSJ22" s="86"/>
      <c r="LSK22" s="86"/>
      <c r="LSL22" s="86"/>
      <c r="LSM22" s="86"/>
      <c r="LSN22" s="86"/>
      <c r="LSO22" s="86"/>
      <c r="LSP22" s="86"/>
      <c r="LSQ22" s="86"/>
      <c r="LSR22" s="86"/>
      <c r="LSS22" s="86"/>
      <c r="LST22" s="86"/>
      <c r="LSU22" s="86"/>
      <c r="LSV22" s="86"/>
      <c r="LSW22" s="86"/>
      <c r="LSX22" s="86"/>
      <c r="LSY22" s="86"/>
      <c r="LSZ22" s="86"/>
      <c r="LTA22" s="86"/>
      <c r="LTB22" s="86"/>
      <c r="LTC22" s="86"/>
      <c r="LTD22" s="86"/>
      <c r="LTE22" s="86"/>
      <c r="LTF22" s="86"/>
      <c r="LTG22" s="86"/>
      <c r="LTH22" s="86"/>
      <c r="LTI22" s="86"/>
      <c r="LTJ22" s="86"/>
      <c r="LTK22" s="86"/>
      <c r="LTL22" s="86"/>
      <c r="LTM22" s="86"/>
      <c r="LTN22" s="86"/>
      <c r="LTO22" s="86"/>
      <c r="LTP22" s="86"/>
      <c r="LTQ22" s="86"/>
      <c r="LTR22" s="86"/>
      <c r="LTS22" s="86"/>
      <c r="LTT22" s="86"/>
      <c r="LTU22" s="86"/>
      <c r="LTV22" s="86"/>
      <c r="LTW22" s="86"/>
      <c r="LTX22" s="86"/>
      <c r="LTY22" s="86"/>
      <c r="LTZ22" s="86"/>
      <c r="LUA22" s="86"/>
      <c r="LUB22" s="86"/>
      <c r="LUC22" s="86"/>
      <c r="LUD22" s="86"/>
      <c r="LUE22" s="86"/>
      <c r="LUF22" s="86"/>
      <c r="LUG22" s="86"/>
      <c r="LUH22" s="86"/>
      <c r="LUI22" s="86"/>
      <c r="LUJ22" s="86"/>
      <c r="LUK22" s="86"/>
      <c r="LUL22" s="86"/>
      <c r="LUM22" s="86"/>
      <c r="LUN22" s="86"/>
      <c r="LUO22" s="86"/>
      <c r="LUP22" s="86"/>
      <c r="LUQ22" s="86"/>
      <c r="LUR22" s="86"/>
      <c r="LUS22" s="86"/>
      <c r="LUT22" s="86"/>
      <c r="LUU22" s="86"/>
      <c r="LUV22" s="86"/>
      <c r="LUW22" s="86"/>
      <c r="LUX22" s="86"/>
      <c r="LUY22" s="86"/>
      <c r="LUZ22" s="86"/>
      <c r="LVA22" s="86"/>
      <c r="LVB22" s="86"/>
      <c r="LVC22" s="86"/>
      <c r="LVD22" s="86"/>
      <c r="LVE22" s="86"/>
      <c r="LVF22" s="86"/>
      <c r="LVG22" s="86"/>
      <c r="LVH22" s="86"/>
      <c r="LVI22" s="86"/>
      <c r="LVJ22" s="86"/>
      <c r="LVK22" s="86"/>
      <c r="LVL22" s="86"/>
      <c r="LVM22" s="86"/>
      <c r="LVN22" s="86"/>
      <c r="LVO22" s="86"/>
      <c r="LVP22" s="86"/>
      <c r="LVQ22" s="86"/>
      <c r="LVR22" s="86"/>
      <c r="LVS22" s="86"/>
      <c r="LVT22" s="86"/>
      <c r="LVU22" s="86"/>
      <c r="LVV22" s="86"/>
      <c r="LVW22" s="86"/>
      <c r="LVX22" s="86"/>
      <c r="LVY22" s="86"/>
      <c r="LVZ22" s="86"/>
      <c r="LWA22" s="86"/>
      <c r="LWB22" s="86"/>
      <c r="LWC22" s="86"/>
      <c r="LWD22" s="86"/>
      <c r="LWE22" s="86"/>
      <c r="LWF22" s="86"/>
      <c r="LWG22" s="86"/>
      <c r="LWH22" s="86"/>
      <c r="LWI22" s="86"/>
      <c r="LWJ22" s="86"/>
      <c r="LWK22" s="86"/>
      <c r="LWL22" s="86"/>
      <c r="LWM22" s="86"/>
      <c r="LWN22" s="86"/>
      <c r="LWO22" s="86"/>
      <c r="LWP22" s="86"/>
      <c r="LWQ22" s="86"/>
      <c r="LWR22" s="86"/>
      <c r="LWS22" s="86"/>
      <c r="LWT22" s="86"/>
      <c r="LWU22" s="86"/>
      <c r="LWV22" s="86"/>
      <c r="LWW22" s="86"/>
      <c r="LWX22" s="86"/>
      <c r="LWY22" s="86"/>
      <c r="LWZ22" s="86"/>
      <c r="LXA22" s="86"/>
      <c r="LXB22" s="86"/>
      <c r="LXC22" s="86"/>
      <c r="LXD22" s="86"/>
      <c r="LXE22" s="86"/>
      <c r="LXF22" s="86"/>
      <c r="LXG22" s="86"/>
      <c r="LXH22" s="86"/>
      <c r="LXI22" s="86"/>
      <c r="LXJ22" s="86"/>
      <c r="LXK22" s="86"/>
      <c r="LXL22" s="86"/>
      <c r="LXM22" s="86"/>
      <c r="LXN22" s="86"/>
      <c r="LXO22" s="86"/>
      <c r="LXP22" s="86"/>
      <c r="LXQ22" s="86"/>
      <c r="LXR22" s="86"/>
      <c r="LXS22" s="86"/>
      <c r="LXT22" s="86"/>
      <c r="LXU22" s="86"/>
      <c r="LXV22" s="86"/>
      <c r="LXW22" s="86"/>
      <c r="LXX22" s="86"/>
      <c r="LXY22" s="86"/>
      <c r="LXZ22" s="86"/>
      <c r="LYA22" s="86"/>
      <c r="LYB22" s="86"/>
      <c r="LYC22" s="86"/>
      <c r="LYD22" s="86"/>
      <c r="LYE22" s="86"/>
      <c r="LYF22" s="86"/>
      <c r="LYG22" s="86"/>
      <c r="LYH22" s="86"/>
      <c r="LYI22" s="86"/>
      <c r="LYJ22" s="86"/>
      <c r="LYK22" s="86"/>
      <c r="LYL22" s="86"/>
      <c r="LYM22" s="86"/>
      <c r="LYN22" s="86"/>
      <c r="LYO22" s="86"/>
      <c r="LYP22" s="86"/>
      <c r="LYQ22" s="86"/>
      <c r="LYR22" s="86"/>
      <c r="LYS22" s="86"/>
      <c r="LYT22" s="86"/>
      <c r="LYU22" s="86"/>
      <c r="LYV22" s="86"/>
      <c r="LYW22" s="86"/>
      <c r="LYX22" s="86"/>
      <c r="LYY22" s="86"/>
      <c r="LYZ22" s="86"/>
      <c r="LZA22" s="86"/>
      <c r="LZB22" s="86"/>
      <c r="LZC22" s="86"/>
      <c r="LZD22" s="86"/>
      <c r="LZE22" s="86"/>
      <c r="LZF22" s="86"/>
      <c r="LZG22" s="86"/>
      <c r="LZH22" s="86"/>
      <c r="LZI22" s="86"/>
      <c r="LZJ22" s="86"/>
      <c r="LZK22" s="86"/>
      <c r="LZL22" s="86"/>
      <c r="LZM22" s="86"/>
      <c r="LZN22" s="86"/>
      <c r="LZO22" s="86"/>
      <c r="LZP22" s="86"/>
      <c r="LZQ22" s="86"/>
      <c r="LZR22" s="86"/>
      <c r="LZS22" s="86"/>
      <c r="LZT22" s="86"/>
      <c r="LZU22" s="86"/>
      <c r="LZV22" s="86"/>
      <c r="LZW22" s="86"/>
      <c r="LZX22" s="86"/>
      <c r="LZY22" s="86"/>
      <c r="LZZ22" s="86"/>
      <c r="MAA22" s="86"/>
      <c r="MAB22" s="86"/>
      <c r="MAC22" s="86"/>
      <c r="MAD22" s="86"/>
      <c r="MAE22" s="86"/>
      <c r="MAF22" s="86"/>
      <c r="MAG22" s="86"/>
      <c r="MAH22" s="86"/>
      <c r="MAI22" s="86"/>
      <c r="MAJ22" s="86"/>
      <c r="MAK22" s="86"/>
      <c r="MAL22" s="86"/>
      <c r="MAM22" s="86"/>
      <c r="MAN22" s="86"/>
      <c r="MAO22" s="86"/>
      <c r="MAP22" s="86"/>
      <c r="MAQ22" s="86"/>
      <c r="MAR22" s="86"/>
      <c r="MAS22" s="86"/>
      <c r="MAT22" s="86"/>
      <c r="MAU22" s="86"/>
      <c r="MAV22" s="86"/>
      <c r="MAW22" s="86"/>
      <c r="MAX22" s="86"/>
      <c r="MAY22" s="86"/>
      <c r="MAZ22" s="86"/>
      <c r="MBA22" s="86"/>
      <c r="MBB22" s="86"/>
      <c r="MBC22" s="86"/>
      <c r="MBD22" s="86"/>
      <c r="MBE22" s="86"/>
      <c r="MBF22" s="86"/>
      <c r="MBG22" s="86"/>
      <c r="MBH22" s="86"/>
      <c r="MBI22" s="86"/>
      <c r="MBJ22" s="86"/>
      <c r="MBK22" s="86"/>
      <c r="MBL22" s="86"/>
      <c r="MBM22" s="86"/>
      <c r="MBN22" s="86"/>
      <c r="MBO22" s="86"/>
      <c r="MBP22" s="86"/>
      <c r="MBQ22" s="86"/>
      <c r="MBR22" s="86"/>
      <c r="MBS22" s="86"/>
      <c r="MBT22" s="86"/>
      <c r="MBU22" s="86"/>
      <c r="MBV22" s="86"/>
      <c r="MBW22" s="86"/>
      <c r="MBX22" s="86"/>
      <c r="MBY22" s="86"/>
      <c r="MBZ22" s="86"/>
      <c r="MCA22" s="86"/>
      <c r="MCB22" s="86"/>
      <c r="MCC22" s="86"/>
      <c r="MCD22" s="86"/>
      <c r="MCE22" s="86"/>
      <c r="MCF22" s="86"/>
      <c r="MCG22" s="86"/>
      <c r="MCH22" s="86"/>
      <c r="MCI22" s="86"/>
      <c r="MCJ22" s="86"/>
      <c r="MCK22" s="86"/>
      <c r="MCL22" s="86"/>
      <c r="MCM22" s="86"/>
      <c r="MCN22" s="86"/>
      <c r="MCO22" s="86"/>
      <c r="MCP22" s="86"/>
      <c r="MCQ22" s="86"/>
      <c r="MCR22" s="86"/>
      <c r="MCS22" s="86"/>
      <c r="MCT22" s="86"/>
      <c r="MCU22" s="86"/>
      <c r="MCV22" s="86"/>
      <c r="MCW22" s="86"/>
      <c r="MCX22" s="86"/>
      <c r="MCY22" s="86"/>
      <c r="MCZ22" s="86"/>
      <c r="MDA22" s="86"/>
      <c r="MDB22" s="86"/>
      <c r="MDC22" s="86"/>
      <c r="MDD22" s="86"/>
      <c r="MDE22" s="86"/>
      <c r="MDF22" s="86"/>
      <c r="MDG22" s="86"/>
      <c r="MDH22" s="86"/>
      <c r="MDI22" s="86"/>
      <c r="MDJ22" s="86"/>
      <c r="MDK22" s="86"/>
      <c r="MDL22" s="86"/>
      <c r="MDM22" s="86"/>
      <c r="MDN22" s="86"/>
      <c r="MDO22" s="86"/>
      <c r="MDP22" s="86"/>
      <c r="MDQ22" s="86"/>
      <c r="MDR22" s="86"/>
      <c r="MDS22" s="86"/>
      <c r="MDT22" s="86"/>
      <c r="MDU22" s="86"/>
      <c r="MDV22" s="86"/>
      <c r="MDW22" s="86"/>
      <c r="MDX22" s="86"/>
      <c r="MDY22" s="86"/>
      <c r="MDZ22" s="86"/>
      <c r="MEA22" s="86"/>
      <c r="MEB22" s="86"/>
      <c r="MEC22" s="86"/>
      <c r="MED22" s="86"/>
      <c r="MEE22" s="86"/>
      <c r="MEF22" s="86"/>
      <c r="MEG22" s="86"/>
      <c r="MEH22" s="86"/>
      <c r="MEI22" s="86"/>
      <c r="MEJ22" s="86"/>
      <c r="MEK22" s="86"/>
      <c r="MEL22" s="86"/>
      <c r="MEM22" s="86"/>
      <c r="MEN22" s="86"/>
      <c r="MEO22" s="86"/>
      <c r="MEP22" s="86"/>
      <c r="MEQ22" s="86"/>
      <c r="MER22" s="86"/>
      <c r="MES22" s="86"/>
      <c r="MET22" s="86"/>
      <c r="MEU22" s="86"/>
      <c r="MEV22" s="86"/>
      <c r="MEW22" s="86"/>
      <c r="MEX22" s="86"/>
      <c r="MEY22" s="86"/>
      <c r="MEZ22" s="86"/>
      <c r="MFA22" s="86"/>
      <c r="MFB22" s="86"/>
      <c r="MFC22" s="86"/>
      <c r="MFD22" s="86"/>
      <c r="MFE22" s="86"/>
      <c r="MFF22" s="86"/>
      <c r="MFG22" s="86"/>
      <c r="MFH22" s="86"/>
      <c r="MFI22" s="86"/>
      <c r="MFJ22" s="86"/>
      <c r="MFK22" s="86"/>
      <c r="MFL22" s="86"/>
      <c r="MFM22" s="86"/>
      <c r="MFN22" s="86"/>
      <c r="MFO22" s="86"/>
      <c r="MFP22" s="86"/>
      <c r="MFQ22" s="86"/>
      <c r="MFR22" s="86"/>
      <c r="MFS22" s="86"/>
      <c r="MFT22" s="86"/>
      <c r="MFU22" s="86"/>
      <c r="MFV22" s="86"/>
      <c r="MFW22" s="86"/>
      <c r="MFX22" s="86"/>
      <c r="MFY22" s="86"/>
      <c r="MFZ22" s="86"/>
      <c r="MGA22" s="86"/>
      <c r="MGB22" s="86"/>
      <c r="MGC22" s="86"/>
      <c r="MGD22" s="86"/>
      <c r="MGE22" s="86"/>
      <c r="MGF22" s="86"/>
      <c r="MGG22" s="86"/>
      <c r="MGH22" s="86"/>
      <c r="MGI22" s="86"/>
      <c r="MGJ22" s="86"/>
      <c r="MGK22" s="86"/>
      <c r="MGL22" s="86"/>
      <c r="MGM22" s="86"/>
      <c r="MGN22" s="86"/>
      <c r="MGO22" s="86"/>
      <c r="MGP22" s="86"/>
      <c r="MGQ22" s="86"/>
      <c r="MGR22" s="86"/>
      <c r="MGS22" s="86"/>
      <c r="MGT22" s="86"/>
      <c r="MGU22" s="86"/>
      <c r="MGV22" s="86"/>
      <c r="MGW22" s="86"/>
      <c r="MGX22" s="86"/>
      <c r="MGY22" s="86"/>
      <c r="MGZ22" s="86"/>
      <c r="MHA22" s="86"/>
      <c r="MHB22" s="86"/>
      <c r="MHC22" s="86"/>
      <c r="MHD22" s="86"/>
      <c r="MHE22" s="86"/>
      <c r="MHF22" s="86"/>
      <c r="MHG22" s="86"/>
      <c r="MHH22" s="86"/>
      <c r="MHI22" s="86"/>
      <c r="MHJ22" s="86"/>
      <c r="MHK22" s="86"/>
      <c r="MHL22" s="86"/>
      <c r="MHM22" s="86"/>
      <c r="MHN22" s="86"/>
      <c r="MHO22" s="86"/>
      <c r="MHP22" s="86"/>
      <c r="MHQ22" s="86"/>
      <c r="MHR22" s="86"/>
      <c r="MHS22" s="86"/>
      <c r="MHT22" s="86"/>
      <c r="MHU22" s="86"/>
      <c r="MHV22" s="86"/>
      <c r="MHW22" s="86"/>
      <c r="MHX22" s="86"/>
      <c r="MHY22" s="86"/>
      <c r="MHZ22" s="86"/>
      <c r="MIA22" s="86"/>
      <c r="MIB22" s="86"/>
      <c r="MIC22" s="86"/>
      <c r="MID22" s="86"/>
      <c r="MIE22" s="86"/>
      <c r="MIF22" s="86"/>
      <c r="MIG22" s="86"/>
      <c r="MIH22" s="86"/>
      <c r="MII22" s="86"/>
      <c r="MIJ22" s="86"/>
      <c r="MIK22" s="86"/>
      <c r="MIL22" s="86"/>
      <c r="MIM22" s="86"/>
      <c r="MIN22" s="86"/>
      <c r="MIO22" s="86"/>
      <c r="MIP22" s="86"/>
      <c r="MIQ22" s="86"/>
      <c r="MIR22" s="86"/>
      <c r="MIS22" s="86"/>
      <c r="MIT22" s="86"/>
      <c r="MIU22" s="86"/>
      <c r="MIV22" s="86"/>
      <c r="MIW22" s="86"/>
      <c r="MIX22" s="86"/>
      <c r="MIY22" s="86"/>
      <c r="MIZ22" s="86"/>
      <c r="MJA22" s="86"/>
      <c r="MJB22" s="86"/>
      <c r="MJC22" s="86"/>
      <c r="MJD22" s="86"/>
      <c r="MJE22" s="86"/>
      <c r="MJF22" s="86"/>
      <c r="MJG22" s="86"/>
      <c r="MJH22" s="86"/>
      <c r="MJI22" s="86"/>
      <c r="MJJ22" s="86"/>
      <c r="MJK22" s="86"/>
      <c r="MJL22" s="86"/>
      <c r="MJM22" s="86"/>
      <c r="MJN22" s="86"/>
      <c r="MJO22" s="86"/>
      <c r="MJP22" s="86"/>
      <c r="MJQ22" s="86"/>
      <c r="MJR22" s="86"/>
      <c r="MJS22" s="86"/>
      <c r="MJT22" s="86"/>
      <c r="MJU22" s="86"/>
      <c r="MJV22" s="86"/>
      <c r="MJW22" s="86"/>
      <c r="MJX22" s="86"/>
      <c r="MJY22" s="86"/>
      <c r="MJZ22" s="86"/>
      <c r="MKA22" s="86"/>
      <c r="MKB22" s="86"/>
      <c r="MKC22" s="86"/>
      <c r="MKD22" s="86"/>
      <c r="MKE22" s="86"/>
      <c r="MKF22" s="86"/>
      <c r="MKG22" s="86"/>
      <c r="MKH22" s="86"/>
      <c r="MKI22" s="86"/>
      <c r="MKJ22" s="86"/>
      <c r="MKK22" s="86"/>
      <c r="MKL22" s="86"/>
      <c r="MKM22" s="86"/>
      <c r="MKN22" s="86"/>
      <c r="MKO22" s="86"/>
      <c r="MKP22" s="86"/>
      <c r="MKQ22" s="86"/>
      <c r="MKR22" s="86"/>
      <c r="MKS22" s="86"/>
      <c r="MKT22" s="86"/>
      <c r="MKU22" s="86"/>
      <c r="MKV22" s="86"/>
      <c r="MKW22" s="86"/>
      <c r="MKX22" s="86"/>
      <c r="MKY22" s="86"/>
      <c r="MKZ22" s="86"/>
      <c r="MLA22" s="86"/>
      <c r="MLB22" s="86"/>
      <c r="MLC22" s="86"/>
      <c r="MLD22" s="86"/>
      <c r="MLE22" s="86"/>
      <c r="MLF22" s="86"/>
      <c r="MLG22" s="86"/>
      <c r="MLH22" s="86"/>
      <c r="MLI22" s="86"/>
      <c r="MLJ22" s="86"/>
      <c r="MLK22" s="86"/>
      <c r="MLL22" s="86"/>
      <c r="MLM22" s="86"/>
      <c r="MLN22" s="86"/>
      <c r="MLO22" s="86"/>
      <c r="MLP22" s="86"/>
      <c r="MLQ22" s="86"/>
      <c r="MLR22" s="86"/>
      <c r="MLS22" s="86"/>
      <c r="MLT22" s="86"/>
      <c r="MLU22" s="86"/>
      <c r="MLV22" s="86"/>
      <c r="MLW22" s="86"/>
      <c r="MLX22" s="86"/>
      <c r="MLY22" s="86"/>
      <c r="MLZ22" s="86"/>
      <c r="MMA22" s="86"/>
      <c r="MMB22" s="86"/>
      <c r="MMC22" s="86"/>
      <c r="MMD22" s="86"/>
      <c r="MME22" s="86"/>
      <c r="MMF22" s="86"/>
      <c r="MMG22" s="86"/>
      <c r="MMH22" s="86"/>
      <c r="MMI22" s="86"/>
      <c r="MMJ22" s="86"/>
      <c r="MMK22" s="86"/>
      <c r="MML22" s="86"/>
      <c r="MMM22" s="86"/>
      <c r="MMN22" s="86"/>
      <c r="MMO22" s="86"/>
      <c r="MMP22" s="86"/>
      <c r="MMQ22" s="86"/>
      <c r="MMR22" s="86"/>
      <c r="MMS22" s="86"/>
      <c r="MMT22" s="86"/>
      <c r="MMU22" s="86"/>
      <c r="MMV22" s="86"/>
      <c r="MMW22" s="86"/>
      <c r="MMX22" s="86"/>
      <c r="MMY22" s="86"/>
      <c r="MMZ22" s="86"/>
      <c r="MNA22" s="86"/>
      <c r="MNB22" s="86"/>
      <c r="MNC22" s="86"/>
      <c r="MND22" s="86"/>
      <c r="MNE22" s="86"/>
      <c r="MNF22" s="86"/>
      <c r="MNG22" s="86"/>
      <c r="MNH22" s="86"/>
      <c r="MNI22" s="86"/>
      <c r="MNJ22" s="86"/>
      <c r="MNK22" s="86"/>
      <c r="MNL22" s="86"/>
      <c r="MNM22" s="86"/>
      <c r="MNN22" s="86"/>
      <c r="MNO22" s="86"/>
      <c r="MNP22" s="86"/>
      <c r="MNQ22" s="86"/>
      <c r="MNR22" s="86"/>
      <c r="MNS22" s="86"/>
      <c r="MNT22" s="86"/>
      <c r="MNU22" s="86"/>
      <c r="MNV22" s="86"/>
      <c r="MNW22" s="86"/>
      <c r="MNX22" s="86"/>
      <c r="MNY22" s="86"/>
      <c r="MNZ22" s="86"/>
      <c r="MOA22" s="86"/>
      <c r="MOB22" s="86"/>
      <c r="MOC22" s="86"/>
      <c r="MOD22" s="86"/>
      <c r="MOE22" s="86"/>
      <c r="MOF22" s="86"/>
      <c r="MOG22" s="86"/>
      <c r="MOH22" s="86"/>
      <c r="MOI22" s="86"/>
      <c r="MOJ22" s="86"/>
      <c r="MOK22" s="86"/>
      <c r="MOL22" s="86"/>
      <c r="MOM22" s="86"/>
      <c r="MON22" s="86"/>
      <c r="MOO22" s="86"/>
      <c r="MOP22" s="86"/>
      <c r="MOQ22" s="86"/>
      <c r="MOR22" s="86"/>
      <c r="MOS22" s="86"/>
      <c r="MOT22" s="86"/>
      <c r="MOU22" s="86"/>
      <c r="MOV22" s="86"/>
      <c r="MOW22" s="86"/>
      <c r="MOX22" s="86"/>
      <c r="MOY22" s="86"/>
      <c r="MOZ22" s="86"/>
      <c r="MPA22" s="86"/>
      <c r="MPB22" s="86"/>
      <c r="MPC22" s="86"/>
      <c r="MPD22" s="86"/>
      <c r="MPE22" s="86"/>
      <c r="MPF22" s="86"/>
      <c r="MPG22" s="86"/>
      <c r="MPH22" s="86"/>
      <c r="MPI22" s="86"/>
      <c r="MPJ22" s="86"/>
      <c r="MPK22" s="86"/>
      <c r="MPL22" s="86"/>
      <c r="MPM22" s="86"/>
      <c r="MPN22" s="86"/>
      <c r="MPO22" s="86"/>
      <c r="MPP22" s="86"/>
      <c r="MPQ22" s="86"/>
      <c r="MPR22" s="86"/>
      <c r="MPS22" s="86"/>
      <c r="MPT22" s="86"/>
      <c r="MPU22" s="86"/>
      <c r="MPV22" s="86"/>
      <c r="MPW22" s="86"/>
      <c r="MPX22" s="86"/>
      <c r="MPY22" s="86"/>
      <c r="MPZ22" s="86"/>
      <c r="MQA22" s="86"/>
      <c r="MQB22" s="86"/>
      <c r="MQC22" s="86"/>
      <c r="MQD22" s="86"/>
      <c r="MQE22" s="86"/>
      <c r="MQF22" s="86"/>
      <c r="MQG22" s="86"/>
      <c r="MQH22" s="86"/>
      <c r="MQI22" s="86"/>
      <c r="MQJ22" s="86"/>
      <c r="MQK22" s="86"/>
      <c r="MQL22" s="86"/>
      <c r="MQM22" s="86"/>
      <c r="MQN22" s="86"/>
      <c r="MQO22" s="86"/>
      <c r="MQP22" s="86"/>
      <c r="MQQ22" s="86"/>
      <c r="MQR22" s="86"/>
      <c r="MQS22" s="86"/>
      <c r="MQT22" s="86"/>
      <c r="MQU22" s="86"/>
      <c r="MQV22" s="86"/>
      <c r="MQW22" s="86"/>
      <c r="MQX22" s="86"/>
      <c r="MQY22" s="86"/>
      <c r="MQZ22" s="86"/>
      <c r="MRA22" s="86"/>
      <c r="MRB22" s="86"/>
      <c r="MRC22" s="86"/>
      <c r="MRD22" s="86"/>
      <c r="MRE22" s="86"/>
      <c r="MRF22" s="86"/>
      <c r="MRG22" s="86"/>
      <c r="MRH22" s="86"/>
      <c r="MRI22" s="86"/>
      <c r="MRJ22" s="86"/>
      <c r="MRK22" s="86"/>
      <c r="MRL22" s="86"/>
      <c r="MRM22" s="86"/>
      <c r="MRN22" s="86"/>
      <c r="MRO22" s="86"/>
      <c r="MRP22" s="86"/>
      <c r="MRQ22" s="86"/>
      <c r="MRR22" s="86"/>
      <c r="MRS22" s="86"/>
      <c r="MRT22" s="86"/>
      <c r="MRU22" s="86"/>
      <c r="MRV22" s="86"/>
      <c r="MRW22" s="86"/>
      <c r="MRX22" s="86"/>
      <c r="MRY22" s="86"/>
      <c r="MRZ22" s="86"/>
      <c r="MSA22" s="86"/>
      <c r="MSB22" s="86"/>
      <c r="MSC22" s="86"/>
      <c r="MSD22" s="86"/>
      <c r="MSE22" s="86"/>
      <c r="MSF22" s="86"/>
      <c r="MSG22" s="86"/>
      <c r="MSH22" s="86"/>
      <c r="MSI22" s="86"/>
      <c r="MSJ22" s="86"/>
      <c r="MSK22" s="86"/>
      <c r="MSL22" s="86"/>
      <c r="MSM22" s="86"/>
      <c r="MSN22" s="86"/>
      <c r="MSO22" s="86"/>
      <c r="MSP22" s="86"/>
      <c r="MSQ22" s="86"/>
      <c r="MSR22" s="86"/>
      <c r="MSS22" s="86"/>
      <c r="MST22" s="86"/>
      <c r="MSU22" s="86"/>
      <c r="MSV22" s="86"/>
      <c r="MSW22" s="86"/>
      <c r="MSX22" s="86"/>
      <c r="MSY22" s="86"/>
      <c r="MSZ22" s="86"/>
      <c r="MTA22" s="86"/>
      <c r="MTB22" s="86"/>
      <c r="MTC22" s="86"/>
      <c r="MTD22" s="86"/>
      <c r="MTE22" s="86"/>
      <c r="MTF22" s="86"/>
      <c r="MTG22" s="86"/>
      <c r="MTH22" s="86"/>
      <c r="MTI22" s="86"/>
      <c r="MTJ22" s="86"/>
      <c r="MTK22" s="86"/>
      <c r="MTL22" s="86"/>
      <c r="MTM22" s="86"/>
      <c r="MTN22" s="86"/>
      <c r="MTO22" s="86"/>
      <c r="MTP22" s="86"/>
      <c r="MTQ22" s="86"/>
      <c r="MTR22" s="86"/>
      <c r="MTS22" s="86"/>
      <c r="MTT22" s="86"/>
      <c r="MTU22" s="86"/>
      <c r="MTV22" s="86"/>
      <c r="MTW22" s="86"/>
      <c r="MTX22" s="86"/>
      <c r="MTY22" s="86"/>
      <c r="MTZ22" s="86"/>
      <c r="MUA22" s="86"/>
      <c r="MUB22" s="86"/>
      <c r="MUC22" s="86"/>
      <c r="MUD22" s="86"/>
      <c r="MUE22" s="86"/>
      <c r="MUF22" s="86"/>
      <c r="MUG22" s="86"/>
      <c r="MUH22" s="86"/>
      <c r="MUI22" s="86"/>
      <c r="MUJ22" s="86"/>
      <c r="MUK22" s="86"/>
      <c r="MUL22" s="86"/>
      <c r="MUM22" s="86"/>
      <c r="MUN22" s="86"/>
      <c r="MUO22" s="86"/>
      <c r="MUP22" s="86"/>
      <c r="MUQ22" s="86"/>
      <c r="MUR22" s="86"/>
      <c r="MUS22" s="86"/>
      <c r="MUT22" s="86"/>
      <c r="MUU22" s="86"/>
      <c r="MUV22" s="86"/>
      <c r="MUW22" s="86"/>
      <c r="MUX22" s="86"/>
      <c r="MUY22" s="86"/>
      <c r="MUZ22" s="86"/>
      <c r="MVA22" s="86"/>
      <c r="MVB22" s="86"/>
      <c r="MVC22" s="86"/>
      <c r="MVD22" s="86"/>
      <c r="MVE22" s="86"/>
      <c r="MVF22" s="86"/>
      <c r="MVG22" s="86"/>
      <c r="MVH22" s="86"/>
      <c r="MVI22" s="86"/>
      <c r="MVJ22" s="86"/>
      <c r="MVK22" s="86"/>
      <c r="MVL22" s="86"/>
      <c r="MVM22" s="86"/>
      <c r="MVN22" s="86"/>
      <c r="MVO22" s="86"/>
      <c r="MVP22" s="86"/>
      <c r="MVQ22" s="86"/>
      <c r="MVR22" s="86"/>
      <c r="MVS22" s="86"/>
      <c r="MVT22" s="86"/>
      <c r="MVU22" s="86"/>
      <c r="MVV22" s="86"/>
      <c r="MVW22" s="86"/>
      <c r="MVX22" s="86"/>
      <c r="MVY22" s="86"/>
      <c r="MVZ22" s="86"/>
      <c r="MWA22" s="86"/>
      <c r="MWB22" s="86"/>
      <c r="MWC22" s="86"/>
      <c r="MWD22" s="86"/>
      <c r="MWE22" s="86"/>
      <c r="MWF22" s="86"/>
      <c r="MWG22" s="86"/>
      <c r="MWH22" s="86"/>
      <c r="MWI22" s="86"/>
      <c r="MWJ22" s="86"/>
      <c r="MWK22" s="86"/>
      <c r="MWL22" s="86"/>
      <c r="MWM22" s="86"/>
      <c r="MWN22" s="86"/>
      <c r="MWO22" s="86"/>
      <c r="MWP22" s="86"/>
      <c r="MWQ22" s="86"/>
      <c r="MWR22" s="86"/>
      <c r="MWS22" s="86"/>
      <c r="MWT22" s="86"/>
      <c r="MWU22" s="86"/>
      <c r="MWV22" s="86"/>
      <c r="MWW22" s="86"/>
      <c r="MWX22" s="86"/>
      <c r="MWY22" s="86"/>
      <c r="MWZ22" s="86"/>
      <c r="MXA22" s="86"/>
      <c r="MXB22" s="86"/>
      <c r="MXC22" s="86"/>
      <c r="MXD22" s="86"/>
      <c r="MXE22" s="86"/>
      <c r="MXF22" s="86"/>
      <c r="MXG22" s="86"/>
      <c r="MXH22" s="86"/>
      <c r="MXI22" s="86"/>
      <c r="MXJ22" s="86"/>
      <c r="MXK22" s="86"/>
      <c r="MXL22" s="86"/>
      <c r="MXM22" s="86"/>
      <c r="MXN22" s="86"/>
      <c r="MXO22" s="86"/>
      <c r="MXP22" s="86"/>
      <c r="MXQ22" s="86"/>
      <c r="MXR22" s="86"/>
      <c r="MXS22" s="86"/>
      <c r="MXT22" s="86"/>
      <c r="MXU22" s="86"/>
      <c r="MXV22" s="86"/>
      <c r="MXW22" s="86"/>
      <c r="MXX22" s="86"/>
      <c r="MXY22" s="86"/>
      <c r="MXZ22" s="86"/>
      <c r="MYA22" s="86"/>
      <c r="MYB22" s="86"/>
      <c r="MYC22" s="86"/>
      <c r="MYD22" s="86"/>
      <c r="MYE22" s="86"/>
      <c r="MYF22" s="86"/>
      <c r="MYG22" s="86"/>
      <c r="MYH22" s="86"/>
      <c r="MYI22" s="86"/>
      <c r="MYJ22" s="86"/>
      <c r="MYK22" s="86"/>
      <c r="MYL22" s="86"/>
      <c r="MYM22" s="86"/>
      <c r="MYN22" s="86"/>
      <c r="MYO22" s="86"/>
      <c r="MYP22" s="86"/>
      <c r="MYQ22" s="86"/>
      <c r="MYR22" s="86"/>
      <c r="MYS22" s="86"/>
      <c r="MYT22" s="86"/>
      <c r="MYU22" s="86"/>
      <c r="MYV22" s="86"/>
      <c r="MYW22" s="86"/>
      <c r="MYX22" s="86"/>
      <c r="MYY22" s="86"/>
      <c r="MYZ22" s="86"/>
      <c r="MZA22" s="86"/>
      <c r="MZB22" s="86"/>
      <c r="MZC22" s="86"/>
      <c r="MZD22" s="86"/>
      <c r="MZE22" s="86"/>
      <c r="MZF22" s="86"/>
      <c r="MZG22" s="86"/>
      <c r="MZH22" s="86"/>
      <c r="MZI22" s="86"/>
      <c r="MZJ22" s="86"/>
      <c r="MZK22" s="86"/>
      <c r="MZL22" s="86"/>
      <c r="MZM22" s="86"/>
      <c r="MZN22" s="86"/>
      <c r="MZO22" s="86"/>
      <c r="MZP22" s="86"/>
      <c r="MZQ22" s="86"/>
      <c r="MZR22" s="86"/>
      <c r="MZS22" s="86"/>
      <c r="MZT22" s="86"/>
      <c r="MZU22" s="86"/>
      <c r="MZV22" s="86"/>
      <c r="MZW22" s="86"/>
      <c r="MZX22" s="86"/>
      <c r="MZY22" s="86"/>
      <c r="MZZ22" s="86"/>
      <c r="NAA22" s="86"/>
      <c r="NAB22" s="86"/>
      <c r="NAC22" s="86"/>
      <c r="NAD22" s="86"/>
      <c r="NAE22" s="86"/>
      <c r="NAF22" s="86"/>
      <c r="NAG22" s="86"/>
      <c r="NAH22" s="86"/>
      <c r="NAI22" s="86"/>
      <c r="NAJ22" s="86"/>
      <c r="NAK22" s="86"/>
      <c r="NAL22" s="86"/>
      <c r="NAM22" s="86"/>
      <c r="NAN22" s="86"/>
      <c r="NAO22" s="86"/>
      <c r="NAP22" s="86"/>
      <c r="NAQ22" s="86"/>
      <c r="NAR22" s="86"/>
      <c r="NAS22" s="86"/>
      <c r="NAT22" s="86"/>
      <c r="NAU22" s="86"/>
      <c r="NAV22" s="86"/>
      <c r="NAW22" s="86"/>
      <c r="NAX22" s="86"/>
      <c r="NAY22" s="86"/>
      <c r="NAZ22" s="86"/>
      <c r="NBA22" s="86"/>
      <c r="NBB22" s="86"/>
      <c r="NBC22" s="86"/>
      <c r="NBD22" s="86"/>
      <c r="NBE22" s="86"/>
      <c r="NBF22" s="86"/>
      <c r="NBG22" s="86"/>
      <c r="NBH22" s="86"/>
      <c r="NBI22" s="86"/>
      <c r="NBJ22" s="86"/>
      <c r="NBK22" s="86"/>
      <c r="NBL22" s="86"/>
      <c r="NBM22" s="86"/>
      <c r="NBN22" s="86"/>
      <c r="NBO22" s="86"/>
      <c r="NBP22" s="86"/>
      <c r="NBQ22" s="86"/>
      <c r="NBR22" s="86"/>
      <c r="NBS22" s="86"/>
      <c r="NBT22" s="86"/>
      <c r="NBU22" s="86"/>
      <c r="NBV22" s="86"/>
      <c r="NBW22" s="86"/>
      <c r="NBX22" s="86"/>
      <c r="NBY22" s="86"/>
      <c r="NBZ22" s="86"/>
      <c r="NCA22" s="86"/>
      <c r="NCB22" s="86"/>
      <c r="NCC22" s="86"/>
      <c r="NCD22" s="86"/>
      <c r="NCE22" s="86"/>
      <c r="NCF22" s="86"/>
      <c r="NCG22" s="86"/>
      <c r="NCH22" s="86"/>
      <c r="NCI22" s="86"/>
      <c r="NCJ22" s="86"/>
      <c r="NCK22" s="86"/>
      <c r="NCL22" s="86"/>
      <c r="NCM22" s="86"/>
      <c r="NCN22" s="86"/>
      <c r="NCO22" s="86"/>
      <c r="NCP22" s="86"/>
      <c r="NCQ22" s="86"/>
      <c r="NCR22" s="86"/>
      <c r="NCS22" s="86"/>
      <c r="NCT22" s="86"/>
      <c r="NCU22" s="86"/>
      <c r="NCV22" s="86"/>
      <c r="NCW22" s="86"/>
      <c r="NCX22" s="86"/>
      <c r="NCY22" s="86"/>
      <c r="NCZ22" s="86"/>
      <c r="NDA22" s="86"/>
      <c r="NDB22" s="86"/>
      <c r="NDC22" s="86"/>
      <c r="NDD22" s="86"/>
      <c r="NDE22" s="86"/>
      <c r="NDF22" s="86"/>
      <c r="NDG22" s="86"/>
      <c r="NDH22" s="86"/>
      <c r="NDI22" s="86"/>
      <c r="NDJ22" s="86"/>
      <c r="NDK22" s="86"/>
      <c r="NDL22" s="86"/>
      <c r="NDM22" s="86"/>
      <c r="NDN22" s="86"/>
      <c r="NDO22" s="86"/>
      <c r="NDP22" s="86"/>
      <c r="NDQ22" s="86"/>
      <c r="NDR22" s="86"/>
      <c r="NDS22" s="86"/>
      <c r="NDT22" s="86"/>
      <c r="NDU22" s="86"/>
      <c r="NDV22" s="86"/>
      <c r="NDW22" s="86"/>
      <c r="NDX22" s="86"/>
      <c r="NDY22" s="86"/>
      <c r="NDZ22" s="86"/>
      <c r="NEA22" s="86"/>
      <c r="NEB22" s="86"/>
      <c r="NEC22" s="86"/>
      <c r="NED22" s="86"/>
      <c r="NEE22" s="86"/>
      <c r="NEF22" s="86"/>
      <c r="NEG22" s="86"/>
      <c r="NEH22" s="86"/>
      <c r="NEI22" s="86"/>
      <c r="NEJ22" s="86"/>
      <c r="NEK22" s="86"/>
      <c r="NEL22" s="86"/>
      <c r="NEM22" s="86"/>
      <c r="NEN22" s="86"/>
      <c r="NEO22" s="86"/>
      <c r="NEP22" s="86"/>
      <c r="NEQ22" s="86"/>
      <c r="NER22" s="86"/>
      <c r="NES22" s="86"/>
      <c r="NET22" s="86"/>
      <c r="NEU22" s="86"/>
      <c r="NEV22" s="86"/>
      <c r="NEW22" s="86"/>
      <c r="NEX22" s="86"/>
      <c r="NEY22" s="86"/>
      <c r="NEZ22" s="86"/>
      <c r="NFA22" s="86"/>
      <c r="NFB22" s="86"/>
      <c r="NFC22" s="86"/>
      <c r="NFD22" s="86"/>
      <c r="NFE22" s="86"/>
      <c r="NFF22" s="86"/>
      <c r="NFG22" s="86"/>
      <c r="NFH22" s="86"/>
      <c r="NFI22" s="86"/>
      <c r="NFJ22" s="86"/>
      <c r="NFK22" s="86"/>
      <c r="NFL22" s="86"/>
      <c r="NFM22" s="86"/>
      <c r="NFN22" s="86"/>
      <c r="NFO22" s="86"/>
      <c r="NFP22" s="86"/>
      <c r="NFQ22" s="86"/>
      <c r="NFR22" s="86"/>
      <c r="NFS22" s="86"/>
      <c r="NFT22" s="86"/>
      <c r="NFU22" s="86"/>
      <c r="NFV22" s="86"/>
      <c r="NFW22" s="86"/>
      <c r="NFX22" s="86"/>
      <c r="NFY22" s="86"/>
      <c r="NFZ22" s="86"/>
      <c r="NGA22" s="86"/>
      <c r="NGB22" s="86"/>
      <c r="NGC22" s="86"/>
      <c r="NGD22" s="86"/>
      <c r="NGE22" s="86"/>
      <c r="NGF22" s="86"/>
      <c r="NGG22" s="86"/>
      <c r="NGH22" s="86"/>
      <c r="NGI22" s="86"/>
      <c r="NGJ22" s="86"/>
      <c r="NGK22" s="86"/>
      <c r="NGL22" s="86"/>
      <c r="NGM22" s="86"/>
      <c r="NGN22" s="86"/>
      <c r="NGO22" s="86"/>
      <c r="NGP22" s="86"/>
      <c r="NGQ22" s="86"/>
      <c r="NGR22" s="86"/>
      <c r="NGS22" s="86"/>
      <c r="NGT22" s="86"/>
      <c r="NGU22" s="86"/>
      <c r="NGV22" s="86"/>
      <c r="NGW22" s="86"/>
      <c r="NGX22" s="86"/>
      <c r="NGY22" s="86"/>
      <c r="NGZ22" s="86"/>
      <c r="NHA22" s="86"/>
      <c r="NHB22" s="86"/>
      <c r="NHC22" s="86"/>
      <c r="NHD22" s="86"/>
      <c r="NHE22" s="86"/>
      <c r="NHF22" s="86"/>
      <c r="NHG22" s="86"/>
      <c r="NHH22" s="86"/>
      <c r="NHI22" s="86"/>
      <c r="NHJ22" s="86"/>
      <c r="NHK22" s="86"/>
      <c r="NHL22" s="86"/>
      <c r="NHM22" s="86"/>
      <c r="NHN22" s="86"/>
      <c r="NHO22" s="86"/>
      <c r="NHP22" s="86"/>
      <c r="NHQ22" s="86"/>
      <c r="NHR22" s="86"/>
      <c r="NHS22" s="86"/>
      <c r="NHT22" s="86"/>
      <c r="NHU22" s="86"/>
      <c r="NHV22" s="86"/>
      <c r="NHW22" s="86"/>
      <c r="NHX22" s="86"/>
      <c r="NHY22" s="86"/>
      <c r="NHZ22" s="86"/>
      <c r="NIA22" s="86"/>
      <c r="NIB22" s="86"/>
      <c r="NIC22" s="86"/>
      <c r="NID22" s="86"/>
      <c r="NIE22" s="86"/>
      <c r="NIF22" s="86"/>
      <c r="NIG22" s="86"/>
      <c r="NIH22" s="86"/>
      <c r="NII22" s="86"/>
      <c r="NIJ22" s="86"/>
      <c r="NIK22" s="86"/>
      <c r="NIL22" s="86"/>
      <c r="NIM22" s="86"/>
      <c r="NIN22" s="86"/>
      <c r="NIO22" s="86"/>
      <c r="NIP22" s="86"/>
      <c r="NIQ22" s="86"/>
      <c r="NIR22" s="86"/>
      <c r="NIS22" s="86"/>
      <c r="NIT22" s="86"/>
      <c r="NIU22" s="86"/>
      <c r="NIV22" s="86"/>
      <c r="NIW22" s="86"/>
      <c r="NIX22" s="86"/>
      <c r="NIY22" s="86"/>
      <c r="NIZ22" s="86"/>
      <c r="NJA22" s="86"/>
      <c r="NJB22" s="86"/>
      <c r="NJC22" s="86"/>
      <c r="NJD22" s="86"/>
      <c r="NJE22" s="86"/>
      <c r="NJF22" s="86"/>
      <c r="NJG22" s="86"/>
      <c r="NJH22" s="86"/>
      <c r="NJI22" s="86"/>
      <c r="NJJ22" s="86"/>
      <c r="NJK22" s="86"/>
      <c r="NJL22" s="86"/>
      <c r="NJM22" s="86"/>
      <c r="NJN22" s="86"/>
      <c r="NJO22" s="86"/>
      <c r="NJP22" s="86"/>
      <c r="NJQ22" s="86"/>
      <c r="NJR22" s="86"/>
      <c r="NJS22" s="86"/>
      <c r="NJT22" s="86"/>
      <c r="NJU22" s="86"/>
      <c r="NJV22" s="86"/>
      <c r="NJW22" s="86"/>
      <c r="NJX22" s="86"/>
      <c r="NJY22" s="86"/>
      <c r="NJZ22" s="86"/>
      <c r="NKA22" s="86"/>
      <c r="NKB22" s="86"/>
      <c r="NKC22" s="86"/>
      <c r="NKD22" s="86"/>
      <c r="NKE22" s="86"/>
      <c r="NKF22" s="86"/>
      <c r="NKG22" s="86"/>
      <c r="NKH22" s="86"/>
      <c r="NKI22" s="86"/>
      <c r="NKJ22" s="86"/>
      <c r="NKK22" s="86"/>
      <c r="NKL22" s="86"/>
      <c r="NKM22" s="86"/>
      <c r="NKN22" s="86"/>
      <c r="NKO22" s="86"/>
      <c r="NKP22" s="86"/>
      <c r="NKQ22" s="86"/>
      <c r="NKR22" s="86"/>
      <c r="NKS22" s="86"/>
      <c r="NKT22" s="86"/>
      <c r="NKU22" s="86"/>
      <c r="NKV22" s="86"/>
      <c r="NKW22" s="86"/>
      <c r="NKX22" s="86"/>
      <c r="NKY22" s="86"/>
      <c r="NKZ22" s="86"/>
      <c r="NLA22" s="86"/>
      <c r="NLB22" s="86"/>
      <c r="NLC22" s="86"/>
      <c r="NLD22" s="86"/>
      <c r="NLE22" s="86"/>
      <c r="NLF22" s="86"/>
      <c r="NLG22" s="86"/>
      <c r="NLH22" s="86"/>
      <c r="NLI22" s="86"/>
      <c r="NLJ22" s="86"/>
      <c r="NLK22" s="86"/>
      <c r="NLL22" s="86"/>
      <c r="NLM22" s="86"/>
      <c r="NLN22" s="86"/>
      <c r="NLO22" s="86"/>
      <c r="NLP22" s="86"/>
      <c r="NLQ22" s="86"/>
      <c r="NLR22" s="86"/>
      <c r="NLS22" s="86"/>
      <c r="NLT22" s="86"/>
      <c r="NLU22" s="86"/>
      <c r="NLV22" s="86"/>
      <c r="NLW22" s="86"/>
      <c r="NLX22" s="86"/>
      <c r="NLY22" s="86"/>
      <c r="NLZ22" s="86"/>
      <c r="NMA22" s="86"/>
      <c r="NMB22" s="86"/>
      <c r="NMC22" s="86"/>
      <c r="NMD22" s="86"/>
      <c r="NME22" s="86"/>
      <c r="NMF22" s="86"/>
      <c r="NMG22" s="86"/>
      <c r="NMH22" s="86"/>
      <c r="NMI22" s="86"/>
      <c r="NMJ22" s="86"/>
      <c r="NMK22" s="86"/>
      <c r="NML22" s="86"/>
      <c r="NMM22" s="86"/>
      <c r="NMN22" s="86"/>
      <c r="NMO22" s="86"/>
      <c r="NMP22" s="86"/>
      <c r="NMQ22" s="86"/>
      <c r="NMR22" s="86"/>
      <c r="NMS22" s="86"/>
      <c r="NMT22" s="86"/>
      <c r="NMU22" s="86"/>
      <c r="NMV22" s="86"/>
      <c r="NMW22" s="86"/>
      <c r="NMX22" s="86"/>
      <c r="NMY22" s="86"/>
      <c r="NMZ22" s="86"/>
      <c r="NNA22" s="86"/>
      <c r="NNB22" s="86"/>
      <c r="NNC22" s="86"/>
      <c r="NND22" s="86"/>
      <c r="NNE22" s="86"/>
      <c r="NNF22" s="86"/>
      <c r="NNG22" s="86"/>
      <c r="NNH22" s="86"/>
      <c r="NNI22" s="86"/>
      <c r="NNJ22" s="86"/>
      <c r="NNK22" s="86"/>
      <c r="NNL22" s="86"/>
      <c r="NNM22" s="86"/>
      <c r="NNN22" s="86"/>
      <c r="NNO22" s="86"/>
      <c r="NNP22" s="86"/>
      <c r="NNQ22" s="86"/>
      <c r="NNR22" s="86"/>
      <c r="NNS22" s="86"/>
      <c r="NNT22" s="86"/>
      <c r="NNU22" s="86"/>
      <c r="NNV22" s="86"/>
      <c r="NNW22" s="86"/>
      <c r="NNX22" s="86"/>
      <c r="NNY22" s="86"/>
      <c r="NNZ22" s="86"/>
      <c r="NOA22" s="86"/>
      <c r="NOB22" s="86"/>
      <c r="NOC22" s="86"/>
      <c r="NOD22" s="86"/>
      <c r="NOE22" s="86"/>
      <c r="NOF22" s="86"/>
      <c r="NOG22" s="86"/>
      <c r="NOH22" s="86"/>
      <c r="NOI22" s="86"/>
      <c r="NOJ22" s="86"/>
      <c r="NOK22" s="86"/>
      <c r="NOL22" s="86"/>
      <c r="NOM22" s="86"/>
      <c r="NON22" s="86"/>
      <c r="NOO22" s="86"/>
      <c r="NOP22" s="86"/>
      <c r="NOQ22" s="86"/>
      <c r="NOR22" s="86"/>
      <c r="NOS22" s="86"/>
      <c r="NOT22" s="86"/>
      <c r="NOU22" s="86"/>
      <c r="NOV22" s="86"/>
      <c r="NOW22" s="86"/>
      <c r="NOX22" s="86"/>
      <c r="NOY22" s="86"/>
      <c r="NOZ22" s="86"/>
      <c r="NPA22" s="86"/>
      <c r="NPB22" s="86"/>
      <c r="NPC22" s="86"/>
      <c r="NPD22" s="86"/>
      <c r="NPE22" s="86"/>
      <c r="NPF22" s="86"/>
      <c r="NPG22" s="86"/>
      <c r="NPH22" s="86"/>
      <c r="NPI22" s="86"/>
      <c r="NPJ22" s="86"/>
      <c r="NPK22" s="86"/>
      <c r="NPL22" s="86"/>
      <c r="NPM22" s="86"/>
      <c r="NPN22" s="86"/>
      <c r="NPO22" s="86"/>
      <c r="NPP22" s="86"/>
      <c r="NPQ22" s="86"/>
      <c r="NPR22" s="86"/>
      <c r="NPS22" s="86"/>
      <c r="NPT22" s="86"/>
      <c r="NPU22" s="86"/>
      <c r="NPV22" s="86"/>
      <c r="NPW22" s="86"/>
      <c r="NPX22" s="86"/>
      <c r="NPY22" s="86"/>
      <c r="NPZ22" s="86"/>
      <c r="NQA22" s="86"/>
      <c r="NQB22" s="86"/>
      <c r="NQC22" s="86"/>
      <c r="NQD22" s="86"/>
      <c r="NQE22" s="86"/>
      <c r="NQF22" s="86"/>
      <c r="NQG22" s="86"/>
      <c r="NQH22" s="86"/>
      <c r="NQI22" s="86"/>
      <c r="NQJ22" s="86"/>
      <c r="NQK22" s="86"/>
      <c r="NQL22" s="86"/>
      <c r="NQM22" s="86"/>
      <c r="NQN22" s="86"/>
      <c r="NQO22" s="86"/>
      <c r="NQP22" s="86"/>
      <c r="NQQ22" s="86"/>
      <c r="NQR22" s="86"/>
      <c r="NQS22" s="86"/>
      <c r="NQT22" s="86"/>
      <c r="NQU22" s="86"/>
      <c r="NQV22" s="86"/>
      <c r="NQW22" s="86"/>
      <c r="NQX22" s="86"/>
      <c r="NQY22" s="86"/>
      <c r="NQZ22" s="86"/>
      <c r="NRA22" s="86"/>
      <c r="NRB22" s="86"/>
      <c r="NRC22" s="86"/>
      <c r="NRD22" s="86"/>
      <c r="NRE22" s="86"/>
      <c r="NRF22" s="86"/>
      <c r="NRG22" s="86"/>
      <c r="NRH22" s="86"/>
      <c r="NRI22" s="86"/>
      <c r="NRJ22" s="86"/>
      <c r="NRK22" s="86"/>
      <c r="NRL22" s="86"/>
      <c r="NRM22" s="86"/>
      <c r="NRN22" s="86"/>
      <c r="NRO22" s="86"/>
      <c r="NRP22" s="86"/>
      <c r="NRQ22" s="86"/>
      <c r="NRR22" s="86"/>
      <c r="NRS22" s="86"/>
      <c r="NRT22" s="86"/>
      <c r="NRU22" s="86"/>
      <c r="NRV22" s="86"/>
      <c r="NRW22" s="86"/>
      <c r="NRX22" s="86"/>
      <c r="NRY22" s="86"/>
      <c r="NRZ22" s="86"/>
      <c r="NSA22" s="86"/>
      <c r="NSB22" s="86"/>
      <c r="NSC22" s="86"/>
      <c r="NSD22" s="86"/>
      <c r="NSE22" s="86"/>
      <c r="NSF22" s="86"/>
      <c r="NSG22" s="86"/>
      <c r="NSH22" s="86"/>
      <c r="NSI22" s="86"/>
      <c r="NSJ22" s="86"/>
      <c r="NSK22" s="86"/>
      <c r="NSL22" s="86"/>
      <c r="NSM22" s="86"/>
      <c r="NSN22" s="86"/>
      <c r="NSO22" s="86"/>
      <c r="NSP22" s="86"/>
      <c r="NSQ22" s="86"/>
      <c r="NSR22" s="86"/>
      <c r="NSS22" s="86"/>
      <c r="NST22" s="86"/>
      <c r="NSU22" s="86"/>
      <c r="NSV22" s="86"/>
      <c r="NSW22" s="86"/>
      <c r="NSX22" s="86"/>
      <c r="NSY22" s="86"/>
      <c r="NSZ22" s="86"/>
      <c r="NTA22" s="86"/>
      <c r="NTB22" s="86"/>
      <c r="NTC22" s="86"/>
      <c r="NTD22" s="86"/>
      <c r="NTE22" s="86"/>
      <c r="NTF22" s="86"/>
      <c r="NTG22" s="86"/>
      <c r="NTH22" s="86"/>
      <c r="NTI22" s="86"/>
      <c r="NTJ22" s="86"/>
      <c r="NTK22" s="86"/>
      <c r="NTL22" s="86"/>
      <c r="NTM22" s="86"/>
      <c r="NTN22" s="86"/>
      <c r="NTO22" s="86"/>
      <c r="NTP22" s="86"/>
      <c r="NTQ22" s="86"/>
      <c r="NTR22" s="86"/>
      <c r="NTS22" s="86"/>
      <c r="NTT22" s="86"/>
      <c r="NTU22" s="86"/>
      <c r="NTV22" s="86"/>
      <c r="NTW22" s="86"/>
      <c r="NTX22" s="86"/>
      <c r="NTY22" s="86"/>
      <c r="NTZ22" s="86"/>
      <c r="NUA22" s="86"/>
      <c r="NUB22" s="86"/>
      <c r="NUC22" s="86"/>
      <c r="NUD22" s="86"/>
      <c r="NUE22" s="86"/>
      <c r="NUF22" s="86"/>
      <c r="NUG22" s="86"/>
      <c r="NUH22" s="86"/>
      <c r="NUI22" s="86"/>
      <c r="NUJ22" s="86"/>
      <c r="NUK22" s="86"/>
      <c r="NUL22" s="86"/>
      <c r="NUM22" s="86"/>
      <c r="NUN22" s="86"/>
      <c r="NUO22" s="86"/>
      <c r="NUP22" s="86"/>
      <c r="NUQ22" s="86"/>
      <c r="NUR22" s="86"/>
      <c r="NUS22" s="86"/>
      <c r="NUT22" s="86"/>
      <c r="NUU22" s="86"/>
      <c r="NUV22" s="86"/>
      <c r="NUW22" s="86"/>
      <c r="NUX22" s="86"/>
      <c r="NUY22" s="86"/>
      <c r="NUZ22" s="86"/>
      <c r="NVA22" s="86"/>
      <c r="NVB22" s="86"/>
      <c r="NVC22" s="86"/>
      <c r="NVD22" s="86"/>
      <c r="NVE22" s="86"/>
      <c r="NVF22" s="86"/>
      <c r="NVG22" s="86"/>
      <c r="NVH22" s="86"/>
      <c r="NVI22" s="86"/>
      <c r="NVJ22" s="86"/>
      <c r="NVK22" s="86"/>
      <c r="NVL22" s="86"/>
      <c r="NVM22" s="86"/>
      <c r="NVN22" s="86"/>
      <c r="NVO22" s="86"/>
      <c r="NVP22" s="86"/>
      <c r="NVQ22" s="86"/>
      <c r="NVR22" s="86"/>
      <c r="NVS22" s="86"/>
      <c r="NVT22" s="86"/>
      <c r="NVU22" s="86"/>
      <c r="NVV22" s="86"/>
      <c r="NVW22" s="86"/>
      <c r="NVX22" s="86"/>
      <c r="NVY22" s="86"/>
      <c r="NVZ22" s="86"/>
      <c r="NWA22" s="86"/>
      <c r="NWB22" s="86"/>
      <c r="NWC22" s="86"/>
      <c r="NWD22" s="86"/>
      <c r="NWE22" s="86"/>
      <c r="NWF22" s="86"/>
      <c r="NWG22" s="86"/>
      <c r="NWH22" s="86"/>
      <c r="NWI22" s="86"/>
      <c r="NWJ22" s="86"/>
      <c r="NWK22" s="86"/>
      <c r="NWL22" s="86"/>
      <c r="NWM22" s="86"/>
      <c r="NWN22" s="86"/>
      <c r="NWO22" s="86"/>
      <c r="NWP22" s="86"/>
      <c r="NWQ22" s="86"/>
      <c r="NWR22" s="86"/>
      <c r="NWS22" s="86"/>
      <c r="NWT22" s="86"/>
      <c r="NWU22" s="86"/>
      <c r="NWV22" s="86"/>
      <c r="NWW22" s="86"/>
      <c r="NWX22" s="86"/>
      <c r="NWY22" s="86"/>
      <c r="NWZ22" s="86"/>
      <c r="NXA22" s="86"/>
      <c r="NXB22" s="86"/>
      <c r="NXC22" s="86"/>
      <c r="NXD22" s="86"/>
      <c r="NXE22" s="86"/>
      <c r="NXF22" s="86"/>
      <c r="NXG22" s="86"/>
      <c r="NXH22" s="86"/>
      <c r="NXI22" s="86"/>
      <c r="NXJ22" s="86"/>
      <c r="NXK22" s="86"/>
      <c r="NXL22" s="86"/>
      <c r="NXM22" s="86"/>
      <c r="NXN22" s="86"/>
      <c r="NXO22" s="86"/>
      <c r="NXP22" s="86"/>
      <c r="NXQ22" s="86"/>
      <c r="NXR22" s="86"/>
      <c r="NXS22" s="86"/>
      <c r="NXT22" s="86"/>
      <c r="NXU22" s="86"/>
      <c r="NXV22" s="86"/>
      <c r="NXW22" s="86"/>
      <c r="NXX22" s="86"/>
      <c r="NXY22" s="86"/>
      <c r="NXZ22" s="86"/>
      <c r="NYA22" s="86"/>
      <c r="NYB22" s="86"/>
      <c r="NYC22" s="86"/>
      <c r="NYD22" s="86"/>
      <c r="NYE22" s="86"/>
      <c r="NYF22" s="86"/>
      <c r="NYG22" s="86"/>
      <c r="NYH22" s="86"/>
      <c r="NYI22" s="86"/>
      <c r="NYJ22" s="86"/>
      <c r="NYK22" s="86"/>
      <c r="NYL22" s="86"/>
      <c r="NYM22" s="86"/>
      <c r="NYN22" s="86"/>
      <c r="NYO22" s="86"/>
      <c r="NYP22" s="86"/>
      <c r="NYQ22" s="86"/>
      <c r="NYR22" s="86"/>
      <c r="NYS22" s="86"/>
      <c r="NYT22" s="86"/>
      <c r="NYU22" s="86"/>
      <c r="NYV22" s="86"/>
      <c r="NYW22" s="86"/>
      <c r="NYX22" s="86"/>
      <c r="NYY22" s="86"/>
      <c r="NYZ22" s="86"/>
      <c r="NZA22" s="86"/>
      <c r="NZB22" s="86"/>
      <c r="NZC22" s="86"/>
      <c r="NZD22" s="86"/>
      <c r="NZE22" s="86"/>
      <c r="NZF22" s="86"/>
      <c r="NZG22" s="86"/>
      <c r="NZH22" s="86"/>
      <c r="NZI22" s="86"/>
      <c r="NZJ22" s="86"/>
      <c r="NZK22" s="86"/>
      <c r="NZL22" s="86"/>
      <c r="NZM22" s="86"/>
      <c r="NZN22" s="86"/>
      <c r="NZO22" s="86"/>
      <c r="NZP22" s="86"/>
      <c r="NZQ22" s="86"/>
      <c r="NZR22" s="86"/>
      <c r="NZS22" s="86"/>
      <c r="NZT22" s="86"/>
      <c r="NZU22" s="86"/>
      <c r="NZV22" s="86"/>
      <c r="NZW22" s="86"/>
      <c r="NZX22" s="86"/>
      <c r="NZY22" s="86"/>
      <c r="NZZ22" s="86"/>
      <c r="OAA22" s="86"/>
      <c r="OAB22" s="86"/>
      <c r="OAC22" s="86"/>
      <c r="OAD22" s="86"/>
      <c r="OAE22" s="86"/>
      <c r="OAF22" s="86"/>
      <c r="OAG22" s="86"/>
      <c r="OAH22" s="86"/>
      <c r="OAI22" s="86"/>
      <c r="OAJ22" s="86"/>
      <c r="OAK22" s="86"/>
      <c r="OAL22" s="86"/>
      <c r="OAM22" s="86"/>
      <c r="OAN22" s="86"/>
      <c r="OAO22" s="86"/>
      <c r="OAP22" s="86"/>
      <c r="OAQ22" s="86"/>
      <c r="OAR22" s="86"/>
      <c r="OAS22" s="86"/>
      <c r="OAT22" s="86"/>
      <c r="OAU22" s="86"/>
      <c r="OAV22" s="86"/>
      <c r="OAW22" s="86"/>
      <c r="OAX22" s="86"/>
      <c r="OAY22" s="86"/>
      <c r="OAZ22" s="86"/>
      <c r="OBA22" s="86"/>
      <c r="OBB22" s="86"/>
      <c r="OBC22" s="86"/>
      <c r="OBD22" s="86"/>
      <c r="OBE22" s="86"/>
      <c r="OBF22" s="86"/>
      <c r="OBG22" s="86"/>
      <c r="OBH22" s="86"/>
      <c r="OBI22" s="86"/>
      <c r="OBJ22" s="86"/>
      <c r="OBK22" s="86"/>
      <c r="OBL22" s="86"/>
      <c r="OBM22" s="86"/>
      <c r="OBN22" s="86"/>
      <c r="OBO22" s="86"/>
      <c r="OBP22" s="86"/>
      <c r="OBQ22" s="86"/>
      <c r="OBR22" s="86"/>
      <c r="OBS22" s="86"/>
      <c r="OBT22" s="86"/>
      <c r="OBU22" s="86"/>
      <c r="OBV22" s="86"/>
      <c r="OBW22" s="86"/>
      <c r="OBX22" s="86"/>
      <c r="OBY22" s="86"/>
      <c r="OBZ22" s="86"/>
      <c r="OCA22" s="86"/>
      <c r="OCB22" s="86"/>
      <c r="OCC22" s="86"/>
      <c r="OCD22" s="86"/>
      <c r="OCE22" s="86"/>
      <c r="OCF22" s="86"/>
      <c r="OCG22" s="86"/>
      <c r="OCH22" s="86"/>
      <c r="OCI22" s="86"/>
      <c r="OCJ22" s="86"/>
      <c r="OCK22" s="86"/>
      <c r="OCL22" s="86"/>
      <c r="OCM22" s="86"/>
      <c r="OCN22" s="86"/>
      <c r="OCO22" s="86"/>
      <c r="OCP22" s="86"/>
      <c r="OCQ22" s="86"/>
      <c r="OCR22" s="86"/>
      <c r="OCS22" s="86"/>
      <c r="OCT22" s="86"/>
      <c r="OCU22" s="86"/>
      <c r="OCV22" s="86"/>
      <c r="OCW22" s="86"/>
      <c r="OCX22" s="86"/>
      <c r="OCY22" s="86"/>
      <c r="OCZ22" s="86"/>
      <c r="ODA22" s="86"/>
      <c r="ODB22" s="86"/>
      <c r="ODC22" s="86"/>
      <c r="ODD22" s="86"/>
      <c r="ODE22" s="86"/>
      <c r="ODF22" s="86"/>
      <c r="ODG22" s="86"/>
      <c r="ODH22" s="86"/>
      <c r="ODI22" s="86"/>
      <c r="ODJ22" s="86"/>
      <c r="ODK22" s="86"/>
      <c r="ODL22" s="86"/>
      <c r="ODM22" s="86"/>
      <c r="ODN22" s="86"/>
      <c r="ODO22" s="86"/>
      <c r="ODP22" s="86"/>
      <c r="ODQ22" s="86"/>
      <c r="ODR22" s="86"/>
      <c r="ODS22" s="86"/>
      <c r="ODT22" s="86"/>
      <c r="ODU22" s="86"/>
      <c r="ODV22" s="86"/>
      <c r="ODW22" s="86"/>
      <c r="ODX22" s="86"/>
      <c r="ODY22" s="86"/>
      <c r="ODZ22" s="86"/>
      <c r="OEA22" s="86"/>
      <c r="OEB22" s="86"/>
      <c r="OEC22" s="86"/>
      <c r="OED22" s="86"/>
      <c r="OEE22" s="86"/>
      <c r="OEF22" s="86"/>
      <c r="OEG22" s="86"/>
      <c r="OEH22" s="86"/>
      <c r="OEI22" s="86"/>
      <c r="OEJ22" s="86"/>
      <c r="OEK22" s="86"/>
      <c r="OEL22" s="86"/>
      <c r="OEM22" s="86"/>
      <c r="OEN22" s="86"/>
      <c r="OEO22" s="86"/>
      <c r="OEP22" s="86"/>
      <c r="OEQ22" s="86"/>
      <c r="OER22" s="86"/>
      <c r="OES22" s="86"/>
      <c r="OET22" s="86"/>
      <c r="OEU22" s="86"/>
      <c r="OEV22" s="86"/>
      <c r="OEW22" s="86"/>
      <c r="OEX22" s="86"/>
      <c r="OEY22" s="86"/>
      <c r="OEZ22" s="86"/>
      <c r="OFA22" s="86"/>
      <c r="OFB22" s="86"/>
      <c r="OFC22" s="86"/>
      <c r="OFD22" s="86"/>
      <c r="OFE22" s="86"/>
      <c r="OFF22" s="86"/>
      <c r="OFG22" s="86"/>
      <c r="OFH22" s="86"/>
      <c r="OFI22" s="86"/>
      <c r="OFJ22" s="86"/>
      <c r="OFK22" s="86"/>
      <c r="OFL22" s="86"/>
      <c r="OFM22" s="86"/>
      <c r="OFN22" s="86"/>
      <c r="OFO22" s="86"/>
      <c r="OFP22" s="86"/>
      <c r="OFQ22" s="86"/>
      <c r="OFR22" s="86"/>
      <c r="OFS22" s="86"/>
      <c r="OFT22" s="86"/>
      <c r="OFU22" s="86"/>
      <c r="OFV22" s="86"/>
      <c r="OFW22" s="86"/>
      <c r="OFX22" s="86"/>
      <c r="OFY22" s="86"/>
      <c r="OFZ22" s="86"/>
      <c r="OGA22" s="86"/>
      <c r="OGB22" s="86"/>
      <c r="OGC22" s="86"/>
      <c r="OGD22" s="86"/>
      <c r="OGE22" s="86"/>
      <c r="OGF22" s="86"/>
      <c r="OGG22" s="86"/>
      <c r="OGH22" s="86"/>
      <c r="OGI22" s="86"/>
      <c r="OGJ22" s="86"/>
      <c r="OGK22" s="86"/>
      <c r="OGL22" s="86"/>
      <c r="OGM22" s="86"/>
      <c r="OGN22" s="86"/>
      <c r="OGO22" s="86"/>
      <c r="OGP22" s="86"/>
      <c r="OGQ22" s="86"/>
      <c r="OGR22" s="86"/>
      <c r="OGS22" s="86"/>
      <c r="OGT22" s="86"/>
      <c r="OGU22" s="86"/>
      <c r="OGV22" s="86"/>
      <c r="OGW22" s="86"/>
      <c r="OGX22" s="86"/>
      <c r="OGY22" s="86"/>
      <c r="OGZ22" s="86"/>
      <c r="OHA22" s="86"/>
      <c r="OHB22" s="86"/>
      <c r="OHC22" s="86"/>
      <c r="OHD22" s="86"/>
      <c r="OHE22" s="86"/>
      <c r="OHF22" s="86"/>
      <c r="OHG22" s="86"/>
      <c r="OHH22" s="86"/>
      <c r="OHI22" s="86"/>
      <c r="OHJ22" s="86"/>
      <c r="OHK22" s="86"/>
      <c r="OHL22" s="86"/>
      <c r="OHM22" s="86"/>
      <c r="OHN22" s="86"/>
      <c r="OHO22" s="86"/>
      <c r="OHP22" s="86"/>
      <c r="OHQ22" s="86"/>
      <c r="OHR22" s="86"/>
      <c r="OHS22" s="86"/>
      <c r="OHT22" s="86"/>
      <c r="OHU22" s="86"/>
      <c r="OHV22" s="86"/>
      <c r="OHW22" s="86"/>
      <c r="OHX22" s="86"/>
      <c r="OHY22" s="86"/>
      <c r="OHZ22" s="86"/>
      <c r="OIA22" s="86"/>
      <c r="OIB22" s="86"/>
      <c r="OIC22" s="86"/>
      <c r="OID22" s="86"/>
      <c r="OIE22" s="86"/>
      <c r="OIF22" s="86"/>
      <c r="OIG22" s="86"/>
      <c r="OIH22" s="86"/>
      <c r="OII22" s="86"/>
      <c r="OIJ22" s="86"/>
      <c r="OIK22" s="86"/>
      <c r="OIL22" s="86"/>
      <c r="OIM22" s="86"/>
      <c r="OIN22" s="86"/>
      <c r="OIO22" s="86"/>
      <c r="OIP22" s="86"/>
      <c r="OIQ22" s="86"/>
      <c r="OIR22" s="86"/>
      <c r="OIS22" s="86"/>
      <c r="OIT22" s="86"/>
      <c r="OIU22" s="86"/>
      <c r="OIV22" s="86"/>
      <c r="OIW22" s="86"/>
      <c r="OIX22" s="86"/>
      <c r="OIY22" s="86"/>
      <c r="OIZ22" s="86"/>
      <c r="OJA22" s="86"/>
      <c r="OJB22" s="86"/>
      <c r="OJC22" s="86"/>
      <c r="OJD22" s="86"/>
      <c r="OJE22" s="86"/>
      <c r="OJF22" s="86"/>
      <c r="OJG22" s="86"/>
      <c r="OJH22" s="86"/>
      <c r="OJI22" s="86"/>
      <c r="OJJ22" s="86"/>
      <c r="OJK22" s="86"/>
      <c r="OJL22" s="86"/>
      <c r="OJM22" s="86"/>
      <c r="OJN22" s="86"/>
      <c r="OJO22" s="86"/>
      <c r="OJP22" s="86"/>
      <c r="OJQ22" s="86"/>
      <c r="OJR22" s="86"/>
      <c r="OJS22" s="86"/>
      <c r="OJT22" s="86"/>
      <c r="OJU22" s="86"/>
      <c r="OJV22" s="86"/>
      <c r="OJW22" s="86"/>
      <c r="OJX22" s="86"/>
      <c r="OJY22" s="86"/>
      <c r="OJZ22" s="86"/>
      <c r="OKA22" s="86"/>
      <c r="OKB22" s="86"/>
      <c r="OKC22" s="86"/>
      <c r="OKD22" s="86"/>
      <c r="OKE22" s="86"/>
      <c r="OKF22" s="86"/>
      <c r="OKG22" s="86"/>
      <c r="OKH22" s="86"/>
      <c r="OKI22" s="86"/>
      <c r="OKJ22" s="86"/>
      <c r="OKK22" s="86"/>
      <c r="OKL22" s="86"/>
      <c r="OKM22" s="86"/>
      <c r="OKN22" s="86"/>
      <c r="OKO22" s="86"/>
      <c r="OKP22" s="86"/>
      <c r="OKQ22" s="86"/>
      <c r="OKR22" s="86"/>
      <c r="OKS22" s="86"/>
      <c r="OKT22" s="86"/>
      <c r="OKU22" s="86"/>
      <c r="OKV22" s="86"/>
      <c r="OKW22" s="86"/>
      <c r="OKX22" s="86"/>
      <c r="OKY22" s="86"/>
      <c r="OKZ22" s="86"/>
      <c r="OLA22" s="86"/>
      <c r="OLB22" s="86"/>
      <c r="OLC22" s="86"/>
      <c r="OLD22" s="86"/>
      <c r="OLE22" s="86"/>
      <c r="OLF22" s="86"/>
      <c r="OLG22" s="86"/>
      <c r="OLH22" s="86"/>
      <c r="OLI22" s="86"/>
      <c r="OLJ22" s="86"/>
      <c r="OLK22" s="86"/>
      <c r="OLL22" s="86"/>
      <c r="OLM22" s="86"/>
      <c r="OLN22" s="86"/>
      <c r="OLO22" s="86"/>
      <c r="OLP22" s="86"/>
      <c r="OLQ22" s="86"/>
      <c r="OLR22" s="86"/>
      <c r="OLS22" s="86"/>
      <c r="OLT22" s="86"/>
      <c r="OLU22" s="86"/>
      <c r="OLV22" s="86"/>
      <c r="OLW22" s="86"/>
      <c r="OLX22" s="86"/>
      <c r="OLY22" s="86"/>
      <c r="OLZ22" s="86"/>
      <c r="OMA22" s="86"/>
      <c r="OMB22" s="86"/>
      <c r="OMC22" s="86"/>
      <c r="OMD22" s="86"/>
      <c r="OME22" s="86"/>
      <c r="OMF22" s="86"/>
      <c r="OMG22" s="86"/>
      <c r="OMH22" s="86"/>
      <c r="OMI22" s="86"/>
      <c r="OMJ22" s="86"/>
      <c r="OMK22" s="86"/>
      <c r="OML22" s="86"/>
      <c r="OMM22" s="86"/>
      <c r="OMN22" s="86"/>
      <c r="OMO22" s="86"/>
      <c r="OMP22" s="86"/>
      <c r="OMQ22" s="86"/>
      <c r="OMR22" s="86"/>
      <c r="OMS22" s="86"/>
      <c r="OMT22" s="86"/>
      <c r="OMU22" s="86"/>
      <c r="OMV22" s="86"/>
      <c r="OMW22" s="86"/>
      <c r="OMX22" s="86"/>
      <c r="OMY22" s="86"/>
      <c r="OMZ22" s="86"/>
      <c r="ONA22" s="86"/>
      <c r="ONB22" s="86"/>
      <c r="ONC22" s="86"/>
      <c r="OND22" s="86"/>
      <c r="ONE22" s="86"/>
      <c r="ONF22" s="86"/>
      <c r="ONG22" s="86"/>
      <c r="ONH22" s="86"/>
      <c r="ONI22" s="86"/>
      <c r="ONJ22" s="86"/>
      <c r="ONK22" s="86"/>
      <c r="ONL22" s="86"/>
      <c r="ONM22" s="86"/>
      <c r="ONN22" s="86"/>
      <c r="ONO22" s="86"/>
      <c r="ONP22" s="86"/>
      <c r="ONQ22" s="86"/>
      <c r="ONR22" s="86"/>
      <c r="ONS22" s="86"/>
      <c r="ONT22" s="86"/>
      <c r="ONU22" s="86"/>
      <c r="ONV22" s="86"/>
      <c r="ONW22" s="86"/>
      <c r="ONX22" s="86"/>
      <c r="ONY22" s="86"/>
      <c r="ONZ22" s="86"/>
      <c r="OOA22" s="86"/>
      <c r="OOB22" s="86"/>
      <c r="OOC22" s="86"/>
      <c r="OOD22" s="86"/>
      <c r="OOE22" s="86"/>
      <c r="OOF22" s="86"/>
      <c r="OOG22" s="86"/>
      <c r="OOH22" s="86"/>
      <c r="OOI22" s="86"/>
      <c r="OOJ22" s="86"/>
      <c r="OOK22" s="86"/>
      <c r="OOL22" s="86"/>
      <c r="OOM22" s="86"/>
      <c r="OON22" s="86"/>
      <c r="OOO22" s="86"/>
      <c r="OOP22" s="86"/>
      <c r="OOQ22" s="86"/>
      <c r="OOR22" s="86"/>
      <c r="OOS22" s="86"/>
      <c r="OOT22" s="86"/>
      <c r="OOU22" s="86"/>
      <c r="OOV22" s="86"/>
      <c r="OOW22" s="86"/>
      <c r="OOX22" s="86"/>
      <c r="OOY22" s="86"/>
      <c r="OOZ22" s="86"/>
      <c r="OPA22" s="86"/>
      <c r="OPB22" s="86"/>
      <c r="OPC22" s="86"/>
      <c r="OPD22" s="86"/>
      <c r="OPE22" s="86"/>
      <c r="OPF22" s="86"/>
      <c r="OPG22" s="86"/>
      <c r="OPH22" s="86"/>
      <c r="OPI22" s="86"/>
      <c r="OPJ22" s="86"/>
      <c r="OPK22" s="86"/>
      <c r="OPL22" s="86"/>
      <c r="OPM22" s="86"/>
      <c r="OPN22" s="86"/>
      <c r="OPO22" s="86"/>
      <c r="OPP22" s="86"/>
      <c r="OPQ22" s="86"/>
      <c r="OPR22" s="86"/>
      <c r="OPS22" s="86"/>
      <c r="OPT22" s="86"/>
      <c r="OPU22" s="86"/>
      <c r="OPV22" s="86"/>
      <c r="OPW22" s="86"/>
      <c r="OPX22" s="86"/>
      <c r="OPY22" s="86"/>
      <c r="OPZ22" s="86"/>
      <c r="OQA22" s="86"/>
      <c r="OQB22" s="86"/>
      <c r="OQC22" s="86"/>
      <c r="OQD22" s="86"/>
      <c r="OQE22" s="86"/>
      <c r="OQF22" s="86"/>
      <c r="OQG22" s="86"/>
      <c r="OQH22" s="86"/>
      <c r="OQI22" s="86"/>
      <c r="OQJ22" s="86"/>
      <c r="OQK22" s="86"/>
      <c r="OQL22" s="86"/>
      <c r="OQM22" s="86"/>
      <c r="OQN22" s="86"/>
      <c r="OQO22" s="86"/>
      <c r="OQP22" s="86"/>
      <c r="OQQ22" s="86"/>
      <c r="OQR22" s="86"/>
      <c r="OQS22" s="86"/>
      <c r="OQT22" s="86"/>
      <c r="OQU22" s="86"/>
      <c r="OQV22" s="86"/>
      <c r="OQW22" s="86"/>
      <c r="OQX22" s="86"/>
      <c r="OQY22" s="86"/>
      <c r="OQZ22" s="86"/>
      <c r="ORA22" s="86"/>
      <c r="ORB22" s="86"/>
      <c r="ORC22" s="86"/>
      <c r="ORD22" s="86"/>
      <c r="ORE22" s="86"/>
      <c r="ORF22" s="86"/>
      <c r="ORG22" s="86"/>
      <c r="ORH22" s="86"/>
      <c r="ORI22" s="86"/>
      <c r="ORJ22" s="86"/>
      <c r="ORK22" s="86"/>
      <c r="ORL22" s="86"/>
      <c r="ORM22" s="86"/>
      <c r="ORN22" s="86"/>
      <c r="ORO22" s="86"/>
      <c r="ORP22" s="86"/>
      <c r="ORQ22" s="86"/>
      <c r="ORR22" s="86"/>
      <c r="ORS22" s="86"/>
      <c r="ORT22" s="86"/>
      <c r="ORU22" s="86"/>
      <c r="ORV22" s="86"/>
      <c r="ORW22" s="86"/>
      <c r="ORX22" s="86"/>
      <c r="ORY22" s="86"/>
      <c r="ORZ22" s="86"/>
      <c r="OSA22" s="86"/>
      <c r="OSB22" s="86"/>
      <c r="OSC22" s="86"/>
      <c r="OSD22" s="86"/>
      <c r="OSE22" s="86"/>
      <c r="OSF22" s="86"/>
      <c r="OSG22" s="86"/>
      <c r="OSH22" s="86"/>
      <c r="OSI22" s="86"/>
      <c r="OSJ22" s="86"/>
      <c r="OSK22" s="86"/>
      <c r="OSL22" s="86"/>
      <c r="OSM22" s="86"/>
      <c r="OSN22" s="86"/>
      <c r="OSO22" s="86"/>
      <c r="OSP22" s="86"/>
      <c r="OSQ22" s="86"/>
      <c r="OSR22" s="86"/>
      <c r="OSS22" s="86"/>
      <c r="OST22" s="86"/>
      <c r="OSU22" s="86"/>
      <c r="OSV22" s="86"/>
      <c r="OSW22" s="86"/>
      <c r="OSX22" s="86"/>
      <c r="OSY22" s="86"/>
      <c r="OSZ22" s="86"/>
      <c r="OTA22" s="86"/>
      <c r="OTB22" s="86"/>
      <c r="OTC22" s="86"/>
      <c r="OTD22" s="86"/>
      <c r="OTE22" s="86"/>
      <c r="OTF22" s="86"/>
      <c r="OTG22" s="86"/>
      <c r="OTH22" s="86"/>
      <c r="OTI22" s="86"/>
      <c r="OTJ22" s="86"/>
      <c r="OTK22" s="86"/>
      <c r="OTL22" s="86"/>
      <c r="OTM22" s="86"/>
      <c r="OTN22" s="86"/>
      <c r="OTO22" s="86"/>
      <c r="OTP22" s="86"/>
      <c r="OTQ22" s="86"/>
      <c r="OTR22" s="86"/>
      <c r="OTS22" s="86"/>
      <c r="OTT22" s="86"/>
      <c r="OTU22" s="86"/>
      <c r="OTV22" s="86"/>
      <c r="OTW22" s="86"/>
      <c r="OTX22" s="86"/>
      <c r="OTY22" s="86"/>
      <c r="OTZ22" s="86"/>
      <c r="OUA22" s="86"/>
      <c r="OUB22" s="86"/>
      <c r="OUC22" s="86"/>
      <c r="OUD22" s="86"/>
      <c r="OUE22" s="86"/>
      <c r="OUF22" s="86"/>
      <c r="OUG22" s="86"/>
      <c r="OUH22" s="86"/>
      <c r="OUI22" s="86"/>
      <c r="OUJ22" s="86"/>
      <c r="OUK22" s="86"/>
      <c r="OUL22" s="86"/>
      <c r="OUM22" s="86"/>
      <c r="OUN22" s="86"/>
      <c r="OUO22" s="86"/>
      <c r="OUP22" s="86"/>
      <c r="OUQ22" s="86"/>
      <c r="OUR22" s="86"/>
      <c r="OUS22" s="86"/>
      <c r="OUT22" s="86"/>
      <c r="OUU22" s="86"/>
      <c r="OUV22" s="86"/>
      <c r="OUW22" s="86"/>
      <c r="OUX22" s="86"/>
      <c r="OUY22" s="86"/>
      <c r="OUZ22" s="86"/>
      <c r="OVA22" s="86"/>
      <c r="OVB22" s="86"/>
      <c r="OVC22" s="86"/>
      <c r="OVD22" s="86"/>
      <c r="OVE22" s="86"/>
      <c r="OVF22" s="86"/>
      <c r="OVG22" s="86"/>
      <c r="OVH22" s="86"/>
      <c r="OVI22" s="86"/>
      <c r="OVJ22" s="86"/>
      <c r="OVK22" s="86"/>
      <c r="OVL22" s="86"/>
      <c r="OVM22" s="86"/>
      <c r="OVN22" s="86"/>
      <c r="OVO22" s="86"/>
      <c r="OVP22" s="86"/>
      <c r="OVQ22" s="86"/>
      <c r="OVR22" s="86"/>
      <c r="OVS22" s="86"/>
      <c r="OVT22" s="86"/>
      <c r="OVU22" s="86"/>
      <c r="OVV22" s="86"/>
      <c r="OVW22" s="86"/>
      <c r="OVX22" s="86"/>
      <c r="OVY22" s="86"/>
      <c r="OVZ22" s="86"/>
      <c r="OWA22" s="86"/>
      <c r="OWB22" s="86"/>
      <c r="OWC22" s="86"/>
      <c r="OWD22" s="86"/>
      <c r="OWE22" s="86"/>
      <c r="OWF22" s="86"/>
      <c r="OWG22" s="86"/>
      <c r="OWH22" s="86"/>
      <c r="OWI22" s="86"/>
      <c r="OWJ22" s="86"/>
      <c r="OWK22" s="86"/>
      <c r="OWL22" s="86"/>
      <c r="OWM22" s="86"/>
      <c r="OWN22" s="86"/>
      <c r="OWO22" s="86"/>
      <c r="OWP22" s="86"/>
      <c r="OWQ22" s="86"/>
      <c r="OWR22" s="86"/>
      <c r="OWS22" s="86"/>
      <c r="OWT22" s="86"/>
      <c r="OWU22" s="86"/>
      <c r="OWV22" s="86"/>
      <c r="OWW22" s="86"/>
      <c r="OWX22" s="86"/>
      <c r="OWY22" s="86"/>
      <c r="OWZ22" s="86"/>
      <c r="OXA22" s="86"/>
      <c r="OXB22" s="86"/>
      <c r="OXC22" s="86"/>
      <c r="OXD22" s="86"/>
      <c r="OXE22" s="86"/>
      <c r="OXF22" s="86"/>
      <c r="OXG22" s="86"/>
      <c r="OXH22" s="86"/>
      <c r="OXI22" s="86"/>
      <c r="OXJ22" s="86"/>
      <c r="OXK22" s="86"/>
      <c r="OXL22" s="86"/>
      <c r="OXM22" s="86"/>
      <c r="OXN22" s="86"/>
      <c r="OXO22" s="86"/>
      <c r="OXP22" s="86"/>
      <c r="OXQ22" s="86"/>
      <c r="OXR22" s="86"/>
      <c r="OXS22" s="86"/>
      <c r="OXT22" s="86"/>
      <c r="OXU22" s="86"/>
      <c r="OXV22" s="86"/>
      <c r="OXW22" s="86"/>
      <c r="OXX22" s="86"/>
      <c r="OXY22" s="86"/>
      <c r="OXZ22" s="86"/>
      <c r="OYA22" s="86"/>
      <c r="OYB22" s="86"/>
      <c r="OYC22" s="86"/>
      <c r="OYD22" s="86"/>
      <c r="OYE22" s="86"/>
      <c r="OYF22" s="86"/>
      <c r="OYG22" s="86"/>
      <c r="OYH22" s="86"/>
      <c r="OYI22" s="86"/>
      <c r="OYJ22" s="86"/>
      <c r="OYK22" s="86"/>
      <c r="OYL22" s="86"/>
      <c r="OYM22" s="86"/>
      <c r="OYN22" s="86"/>
      <c r="OYO22" s="86"/>
      <c r="OYP22" s="86"/>
      <c r="OYQ22" s="86"/>
      <c r="OYR22" s="86"/>
      <c r="OYS22" s="86"/>
      <c r="OYT22" s="86"/>
      <c r="OYU22" s="86"/>
      <c r="OYV22" s="86"/>
      <c r="OYW22" s="86"/>
      <c r="OYX22" s="86"/>
      <c r="OYY22" s="86"/>
      <c r="OYZ22" s="86"/>
      <c r="OZA22" s="86"/>
      <c r="OZB22" s="86"/>
      <c r="OZC22" s="86"/>
      <c r="OZD22" s="86"/>
      <c r="OZE22" s="86"/>
      <c r="OZF22" s="86"/>
      <c r="OZG22" s="86"/>
      <c r="OZH22" s="86"/>
      <c r="OZI22" s="86"/>
      <c r="OZJ22" s="86"/>
      <c r="OZK22" s="86"/>
      <c r="OZL22" s="86"/>
      <c r="OZM22" s="86"/>
      <c r="OZN22" s="86"/>
      <c r="OZO22" s="86"/>
      <c r="OZP22" s="86"/>
      <c r="OZQ22" s="86"/>
      <c r="OZR22" s="86"/>
      <c r="OZS22" s="86"/>
      <c r="OZT22" s="86"/>
      <c r="OZU22" s="86"/>
      <c r="OZV22" s="86"/>
      <c r="OZW22" s="86"/>
      <c r="OZX22" s="86"/>
      <c r="OZY22" s="86"/>
      <c r="OZZ22" s="86"/>
      <c r="PAA22" s="86"/>
      <c r="PAB22" s="86"/>
      <c r="PAC22" s="86"/>
      <c r="PAD22" s="86"/>
      <c r="PAE22" s="86"/>
      <c r="PAF22" s="86"/>
      <c r="PAG22" s="86"/>
      <c r="PAH22" s="86"/>
      <c r="PAI22" s="86"/>
      <c r="PAJ22" s="86"/>
      <c r="PAK22" s="86"/>
      <c r="PAL22" s="86"/>
      <c r="PAM22" s="86"/>
      <c r="PAN22" s="86"/>
      <c r="PAO22" s="86"/>
      <c r="PAP22" s="86"/>
      <c r="PAQ22" s="86"/>
      <c r="PAR22" s="86"/>
      <c r="PAS22" s="86"/>
      <c r="PAT22" s="86"/>
      <c r="PAU22" s="86"/>
      <c r="PAV22" s="86"/>
      <c r="PAW22" s="86"/>
      <c r="PAX22" s="86"/>
      <c r="PAY22" s="86"/>
      <c r="PAZ22" s="86"/>
      <c r="PBA22" s="86"/>
      <c r="PBB22" s="86"/>
      <c r="PBC22" s="86"/>
      <c r="PBD22" s="86"/>
      <c r="PBE22" s="86"/>
      <c r="PBF22" s="86"/>
      <c r="PBG22" s="86"/>
      <c r="PBH22" s="86"/>
      <c r="PBI22" s="86"/>
      <c r="PBJ22" s="86"/>
      <c r="PBK22" s="86"/>
      <c r="PBL22" s="86"/>
      <c r="PBM22" s="86"/>
      <c r="PBN22" s="86"/>
      <c r="PBO22" s="86"/>
      <c r="PBP22" s="86"/>
      <c r="PBQ22" s="86"/>
      <c r="PBR22" s="86"/>
      <c r="PBS22" s="86"/>
      <c r="PBT22" s="86"/>
      <c r="PBU22" s="86"/>
      <c r="PBV22" s="86"/>
      <c r="PBW22" s="86"/>
      <c r="PBX22" s="86"/>
      <c r="PBY22" s="86"/>
      <c r="PBZ22" s="86"/>
      <c r="PCA22" s="86"/>
      <c r="PCB22" s="86"/>
      <c r="PCC22" s="86"/>
      <c r="PCD22" s="86"/>
      <c r="PCE22" s="86"/>
      <c r="PCF22" s="86"/>
      <c r="PCG22" s="86"/>
      <c r="PCH22" s="86"/>
      <c r="PCI22" s="86"/>
      <c r="PCJ22" s="86"/>
      <c r="PCK22" s="86"/>
      <c r="PCL22" s="86"/>
      <c r="PCM22" s="86"/>
      <c r="PCN22" s="86"/>
      <c r="PCO22" s="86"/>
      <c r="PCP22" s="86"/>
      <c r="PCQ22" s="86"/>
      <c r="PCR22" s="86"/>
      <c r="PCS22" s="86"/>
      <c r="PCT22" s="86"/>
      <c r="PCU22" s="86"/>
      <c r="PCV22" s="86"/>
      <c r="PCW22" s="86"/>
      <c r="PCX22" s="86"/>
      <c r="PCY22" s="86"/>
      <c r="PCZ22" s="86"/>
      <c r="PDA22" s="86"/>
      <c r="PDB22" s="86"/>
      <c r="PDC22" s="86"/>
      <c r="PDD22" s="86"/>
      <c r="PDE22" s="86"/>
      <c r="PDF22" s="86"/>
      <c r="PDG22" s="86"/>
      <c r="PDH22" s="86"/>
      <c r="PDI22" s="86"/>
      <c r="PDJ22" s="86"/>
      <c r="PDK22" s="86"/>
      <c r="PDL22" s="86"/>
      <c r="PDM22" s="86"/>
      <c r="PDN22" s="86"/>
      <c r="PDO22" s="86"/>
      <c r="PDP22" s="86"/>
      <c r="PDQ22" s="86"/>
      <c r="PDR22" s="86"/>
      <c r="PDS22" s="86"/>
      <c r="PDT22" s="86"/>
      <c r="PDU22" s="86"/>
      <c r="PDV22" s="86"/>
      <c r="PDW22" s="86"/>
      <c r="PDX22" s="86"/>
      <c r="PDY22" s="86"/>
      <c r="PDZ22" s="86"/>
      <c r="PEA22" s="86"/>
      <c r="PEB22" s="86"/>
      <c r="PEC22" s="86"/>
      <c r="PED22" s="86"/>
      <c r="PEE22" s="86"/>
      <c r="PEF22" s="86"/>
      <c r="PEG22" s="86"/>
      <c r="PEH22" s="86"/>
      <c r="PEI22" s="86"/>
      <c r="PEJ22" s="86"/>
      <c r="PEK22" s="86"/>
      <c r="PEL22" s="86"/>
      <c r="PEM22" s="86"/>
      <c r="PEN22" s="86"/>
      <c r="PEO22" s="86"/>
      <c r="PEP22" s="86"/>
      <c r="PEQ22" s="86"/>
      <c r="PER22" s="86"/>
      <c r="PES22" s="86"/>
      <c r="PET22" s="86"/>
      <c r="PEU22" s="86"/>
      <c r="PEV22" s="86"/>
      <c r="PEW22" s="86"/>
      <c r="PEX22" s="86"/>
      <c r="PEY22" s="86"/>
      <c r="PEZ22" s="86"/>
      <c r="PFA22" s="86"/>
      <c r="PFB22" s="86"/>
      <c r="PFC22" s="86"/>
      <c r="PFD22" s="86"/>
      <c r="PFE22" s="86"/>
      <c r="PFF22" s="86"/>
      <c r="PFG22" s="86"/>
      <c r="PFH22" s="86"/>
      <c r="PFI22" s="86"/>
      <c r="PFJ22" s="86"/>
      <c r="PFK22" s="86"/>
      <c r="PFL22" s="86"/>
      <c r="PFM22" s="86"/>
      <c r="PFN22" s="86"/>
      <c r="PFO22" s="86"/>
      <c r="PFP22" s="86"/>
      <c r="PFQ22" s="86"/>
      <c r="PFR22" s="86"/>
      <c r="PFS22" s="86"/>
      <c r="PFT22" s="86"/>
      <c r="PFU22" s="86"/>
      <c r="PFV22" s="86"/>
      <c r="PFW22" s="86"/>
      <c r="PFX22" s="86"/>
      <c r="PFY22" s="86"/>
      <c r="PFZ22" s="86"/>
      <c r="PGA22" s="86"/>
      <c r="PGB22" s="86"/>
      <c r="PGC22" s="86"/>
      <c r="PGD22" s="86"/>
      <c r="PGE22" s="86"/>
      <c r="PGF22" s="86"/>
      <c r="PGG22" s="86"/>
      <c r="PGH22" s="86"/>
      <c r="PGI22" s="86"/>
      <c r="PGJ22" s="86"/>
      <c r="PGK22" s="86"/>
      <c r="PGL22" s="86"/>
      <c r="PGM22" s="86"/>
      <c r="PGN22" s="86"/>
      <c r="PGO22" s="86"/>
      <c r="PGP22" s="86"/>
      <c r="PGQ22" s="86"/>
      <c r="PGR22" s="86"/>
      <c r="PGS22" s="86"/>
      <c r="PGT22" s="86"/>
      <c r="PGU22" s="86"/>
      <c r="PGV22" s="86"/>
      <c r="PGW22" s="86"/>
      <c r="PGX22" s="86"/>
      <c r="PGY22" s="86"/>
      <c r="PGZ22" s="86"/>
      <c r="PHA22" s="86"/>
      <c r="PHB22" s="86"/>
      <c r="PHC22" s="86"/>
      <c r="PHD22" s="86"/>
      <c r="PHE22" s="86"/>
      <c r="PHF22" s="86"/>
      <c r="PHG22" s="86"/>
      <c r="PHH22" s="86"/>
      <c r="PHI22" s="86"/>
      <c r="PHJ22" s="86"/>
      <c r="PHK22" s="86"/>
      <c r="PHL22" s="86"/>
      <c r="PHM22" s="86"/>
      <c r="PHN22" s="86"/>
      <c r="PHO22" s="86"/>
      <c r="PHP22" s="86"/>
      <c r="PHQ22" s="86"/>
      <c r="PHR22" s="86"/>
      <c r="PHS22" s="86"/>
      <c r="PHT22" s="86"/>
      <c r="PHU22" s="86"/>
      <c r="PHV22" s="86"/>
      <c r="PHW22" s="86"/>
      <c r="PHX22" s="86"/>
      <c r="PHY22" s="86"/>
      <c r="PHZ22" s="86"/>
      <c r="PIA22" s="86"/>
      <c r="PIB22" s="86"/>
      <c r="PIC22" s="86"/>
      <c r="PID22" s="86"/>
      <c r="PIE22" s="86"/>
      <c r="PIF22" s="86"/>
      <c r="PIG22" s="86"/>
      <c r="PIH22" s="86"/>
      <c r="PII22" s="86"/>
      <c r="PIJ22" s="86"/>
      <c r="PIK22" s="86"/>
      <c r="PIL22" s="86"/>
      <c r="PIM22" s="86"/>
      <c r="PIN22" s="86"/>
      <c r="PIO22" s="86"/>
      <c r="PIP22" s="86"/>
      <c r="PIQ22" s="86"/>
      <c r="PIR22" s="86"/>
      <c r="PIS22" s="86"/>
      <c r="PIT22" s="86"/>
      <c r="PIU22" s="86"/>
      <c r="PIV22" s="86"/>
      <c r="PIW22" s="86"/>
      <c r="PIX22" s="86"/>
      <c r="PIY22" s="86"/>
      <c r="PIZ22" s="86"/>
      <c r="PJA22" s="86"/>
      <c r="PJB22" s="86"/>
      <c r="PJC22" s="86"/>
      <c r="PJD22" s="86"/>
      <c r="PJE22" s="86"/>
      <c r="PJF22" s="86"/>
      <c r="PJG22" s="86"/>
      <c r="PJH22" s="86"/>
      <c r="PJI22" s="86"/>
      <c r="PJJ22" s="86"/>
      <c r="PJK22" s="86"/>
      <c r="PJL22" s="86"/>
      <c r="PJM22" s="86"/>
      <c r="PJN22" s="86"/>
      <c r="PJO22" s="86"/>
      <c r="PJP22" s="86"/>
      <c r="PJQ22" s="86"/>
      <c r="PJR22" s="86"/>
      <c r="PJS22" s="86"/>
      <c r="PJT22" s="86"/>
      <c r="PJU22" s="86"/>
      <c r="PJV22" s="86"/>
      <c r="PJW22" s="86"/>
      <c r="PJX22" s="86"/>
      <c r="PJY22" s="86"/>
      <c r="PJZ22" s="86"/>
      <c r="PKA22" s="86"/>
      <c r="PKB22" s="86"/>
      <c r="PKC22" s="86"/>
      <c r="PKD22" s="86"/>
      <c r="PKE22" s="86"/>
      <c r="PKF22" s="86"/>
      <c r="PKG22" s="86"/>
      <c r="PKH22" s="86"/>
      <c r="PKI22" s="86"/>
      <c r="PKJ22" s="86"/>
      <c r="PKK22" s="86"/>
      <c r="PKL22" s="86"/>
      <c r="PKM22" s="86"/>
      <c r="PKN22" s="86"/>
      <c r="PKO22" s="86"/>
      <c r="PKP22" s="86"/>
      <c r="PKQ22" s="86"/>
      <c r="PKR22" s="86"/>
      <c r="PKS22" s="86"/>
      <c r="PKT22" s="86"/>
      <c r="PKU22" s="86"/>
      <c r="PKV22" s="86"/>
      <c r="PKW22" s="86"/>
      <c r="PKX22" s="86"/>
      <c r="PKY22" s="86"/>
      <c r="PKZ22" s="86"/>
      <c r="PLA22" s="86"/>
      <c r="PLB22" s="86"/>
      <c r="PLC22" s="86"/>
      <c r="PLD22" s="86"/>
      <c r="PLE22" s="86"/>
      <c r="PLF22" s="86"/>
      <c r="PLG22" s="86"/>
      <c r="PLH22" s="86"/>
      <c r="PLI22" s="86"/>
      <c r="PLJ22" s="86"/>
      <c r="PLK22" s="86"/>
      <c r="PLL22" s="86"/>
      <c r="PLM22" s="86"/>
      <c r="PLN22" s="86"/>
      <c r="PLO22" s="86"/>
      <c r="PLP22" s="86"/>
      <c r="PLQ22" s="86"/>
      <c r="PLR22" s="86"/>
      <c r="PLS22" s="86"/>
      <c r="PLT22" s="86"/>
      <c r="PLU22" s="86"/>
      <c r="PLV22" s="86"/>
      <c r="PLW22" s="86"/>
      <c r="PLX22" s="86"/>
      <c r="PLY22" s="86"/>
      <c r="PLZ22" s="86"/>
      <c r="PMA22" s="86"/>
      <c r="PMB22" s="86"/>
      <c r="PMC22" s="86"/>
      <c r="PMD22" s="86"/>
      <c r="PME22" s="86"/>
      <c r="PMF22" s="86"/>
      <c r="PMG22" s="86"/>
      <c r="PMH22" s="86"/>
      <c r="PMI22" s="86"/>
      <c r="PMJ22" s="86"/>
      <c r="PMK22" s="86"/>
      <c r="PML22" s="86"/>
      <c r="PMM22" s="86"/>
      <c r="PMN22" s="86"/>
      <c r="PMO22" s="86"/>
      <c r="PMP22" s="86"/>
      <c r="PMQ22" s="86"/>
      <c r="PMR22" s="86"/>
      <c r="PMS22" s="86"/>
      <c r="PMT22" s="86"/>
      <c r="PMU22" s="86"/>
      <c r="PMV22" s="86"/>
      <c r="PMW22" s="86"/>
      <c r="PMX22" s="86"/>
      <c r="PMY22" s="86"/>
      <c r="PMZ22" s="86"/>
      <c r="PNA22" s="86"/>
      <c r="PNB22" s="86"/>
      <c r="PNC22" s="86"/>
      <c r="PND22" s="86"/>
      <c r="PNE22" s="86"/>
      <c r="PNF22" s="86"/>
      <c r="PNG22" s="86"/>
      <c r="PNH22" s="86"/>
      <c r="PNI22" s="86"/>
      <c r="PNJ22" s="86"/>
      <c r="PNK22" s="86"/>
      <c r="PNL22" s="86"/>
      <c r="PNM22" s="86"/>
      <c r="PNN22" s="86"/>
      <c r="PNO22" s="86"/>
      <c r="PNP22" s="86"/>
      <c r="PNQ22" s="86"/>
      <c r="PNR22" s="86"/>
      <c r="PNS22" s="86"/>
      <c r="PNT22" s="86"/>
      <c r="PNU22" s="86"/>
      <c r="PNV22" s="86"/>
      <c r="PNW22" s="86"/>
      <c r="PNX22" s="86"/>
      <c r="PNY22" s="86"/>
      <c r="PNZ22" s="86"/>
      <c r="POA22" s="86"/>
      <c r="POB22" s="86"/>
      <c r="POC22" s="86"/>
      <c r="POD22" s="86"/>
      <c r="POE22" s="86"/>
      <c r="POF22" s="86"/>
      <c r="POG22" s="86"/>
      <c r="POH22" s="86"/>
      <c r="POI22" s="86"/>
      <c r="POJ22" s="86"/>
      <c r="POK22" s="86"/>
      <c r="POL22" s="86"/>
      <c r="POM22" s="86"/>
      <c r="PON22" s="86"/>
      <c r="POO22" s="86"/>
      <c r="POP22" s="86"/>
      <c r="POQ22" s="86"/>
      <c r="POR22" s="86"/>
      <c r="POS22" s="86"/>
      <c r="POT22" s="86"/>
      <c r="POU22" s="86"/>
      <c r="POV22" s="86"/>
      <c r="POW22" s="86"/>
      <c r="POX22" s="86"/>
      <c r="POY22" s="86"/>
      <c r="POZ22" s="86"/>
      <c r="PPA22" s="86"/>
      <c r="PPB22" s="86"/>
      <c r="PPC22" s="86"/>
      <c r="PPD22" s="86"/>
      <c r="PPE22" s="86"/>
      <c r="PPF22" s="86"/>
      <c r="PPG22" s="86"/>
      <c r="PPH22" s="86"/>
      <c r="PPI22" s="86"/>
      <c r="PPJ22" s="86"/>
      <c r="PPK22" s="86"/>
      <c r="PPL22" s="86"/>
      <c r="PPM22" s="86"/>
      <c r="PPN22" s="86"/>
      <c r="PPO22" s="86"/>
      <c r="PPP22" s="86"/>
      <c r="PPQ22" s="86"/>
      <c r="PPR22" s="86"/>
      <c r="PPS22" s="86"/>
      <c r="PPT22" s="86"/>
      <c r="PPU22" s="86"/>
      <c r="PPV22" s="86"/>
      <c r="PPW22" s="86"/>
      <c r="PPX22" s="86"/>
      <c r="PPY22" s="86"/>
      <c r="PPZ22" s="86"/>
      <c r="PQA22" s="86"/>
      <c r="PQB22" s="86"/>
      <c r="PQC22" s="86"/>
      <c r="PQD22" s="86"/>
      <c r="PQE22" s="86"/>
      <c r="PQF22" s="86"/>
      <c r="PQG22" s="86"/>
      <c r="PQH22" s="86"/>
      <c r="PQI22" s="86"/>
      <c r="PQJ22" s="86"/>
      <c r="PQK22" s="86"/>
      <c r="PQL22" s="86"/>
      <c r="PQM22" s="86"/>
      <c r="PQN22" s="86"/>
      <c r="PQO22" s="86"/>
      <c r="PQP22" s="86"/>
      <c r="PQQ22" s="86"/>
      <c r="PQR22" s="86"/>
      <c r="PQS22" s="86"/>
      <c r="PQT22" s="86"/>
      <c r="PQU22" s="86"/>
      <c r="PQV22" s="86"/>
      <c r="PQW22" s="86"/>
      <c r="PQX22" s="86"/>
      <c r="PQY22" s="86"/>
      <c r="PQZ22" s="86"/>
      <c r="PRA22" s="86"/>
      <c r="PRB22" s="86"/>
      <c r="PRC22" s="86"/>
      <c r="PRD22" s="86"/>
      <c r="PRE22" s="86"/>
      <c r="PRF22" s="86"/>
      <c r="PRG22" s="86"/>
      <c r="PRH22" s="86"/>
      <c r="PRI22" s="86"/>
      <c r="PRJ22" s="86"/>
      <c r="PRK22" s="86"/>
      <c r="PRL22" s="86"/>
      <c r="PRM22" s="86"/>
      <c r="PRN22" s="86"/>
      <c r="PRO22" s="86"/>
      <c r="PRP22" s="86"/>
      <c r="PRQ22" s="86"/>
      <c r="PRR22" s="86"/>
      <c r="PRS22" s="86"/>
      <c r="PRT22" s="86"/>
      <c r="PRU22" s="86"/>
      <c r="PRV22" s="86"/>
      <c r="PRW22" s="86"/>
      <c r="PRX22" s="86"/>
      <c r="PRY22" s="86"/>
      <c r="PRZ22" s="86"/>
      <c r="PSA22" s="86"/>
      <c r="PSB22" s="86"/>
      <c r="PSC22" s="86"/>
      <c r="PSD22" s="86"/>
      <c r="PSE22" s="86"/>
      <c r="PSF22" s="86"/>
      <c r="PSG22" s="86"/>
      <c r="PSH22" s="86"/>
      <c r="PSI22" s="86"/>
      <c r="PSJ22" s="86"/>
      <c r="PSK22" s="86"/>
      <c r="PSL22" s="86"/>
      <c r="PSM22" s="86"/>
      <c r="PSN22" s="86"/>
      <c r="PSO22" s="86"/>
      <c r="PSP22" s="86"/>
      <c r="PSQ22" s="86"/>
      <c r="PSR22" s="86"/>
      <c r="PSS22" s="86"/>
      <c r="PST22" s="86"/>
      <c r="PSU22" s="86"/>
      <c r="PSV22" s="86"/>
      <c r="PSW22" s="86"/>
      <c r="PSX22" s="86"/>
      <c r="PSY22" s="86"/>
      <c r="PSZ22" s="86"/>
      <c r="PTA22" s="86"/>
      <c r="PTB22" s="86"/>
      <c r="PTC22" s="86"/>
      <c r="PTD22" s="86"/>
      <c r="PTE22" s="86"/>
      <c r="PTF22" s="86"/>
      <c r="PTG22" s="86"/>
      <c r="PTH22" s="86"/>
      <c r="PTI22" s="86"/>
      <c r="PTJ22" s="86"/>
      <c r="PTK22" s="86"/>
      <c r="PTL22" s="86"/>
      <c r="PTM22" s="86"/>
      <c r="PTN22" s="86"/>
      <c r="PTO22" s="86"/>
      <c r="PTP22" s="86"/>
      <c r="PTQ22" s="86"/>
      <c r="PTR22" s="86"/>
      <c r="PTS22" s="86"/>
      <c r="PTT22" s="86"/>
      <c r="PTU22" s="86"/>
      <c r="PTV22" s="86"/>
      <c r="PTW22" s="86"/>
      <c r="PTX22" s="86"/>
      <c r="PTY22" s="86"/>
      <c r="PTZ22" s="86"/>
      <c r="PUA22" s="86"/>
      <c r="PUB22" s="86"/>
      <c r="PUC22" s="86"/>
      <c r="PUD22" s="86"/>
      <c r="PUE22" s="86"/>
      <c r="PUF22" s="86"/>
      <c r="PUG22" s="86"/>
      <c r="PUH22" s="86"/>
      <c r="PUI22" s="86"/>
      <c r="PUJ22" s="86"/>
      <c r="PUK22" s="86"/>
      <c r="PUL22" s="86"/>
      <c r="PUM22" s="86"/>
      <c r="PUN22" s="86"/>
      <c r="PUO22" s="86"/>
      <c r="PUP22" s="86"/>
      <c r="PUQ22" s="86"/>
      <c r="PUR22" s="86"/>
      <c r="PUS22" s="86"/>
      <c r="PUT22" s="86"/>
      <c r="PUU22" s="86"/>
      <c r="PUV22" s="86"/>
      <c r="PUW22" s="86"/>
      <c r="PUX22" s="86"/>
      <c r="PUY22" s="86"/>
      <c r="PUZ22" s="86"/>
      <c r="PVA22" s="86"/>
      <c r="PVB22" s="86"/>
      <c r="PVC22" s="86"/>
      <c r="PVD22" s="86"/>
      <c r="PVE22" s="86"/>
      <c r="PVF22" s="86"/>
      <c r="PVG22" s="86"/>
      <c r="PVH22" s="86"/>
      <c r="PVI22" s="86"/>
      <c r="PVJ22" s="86"/>
      <c r="PVK22" s="86"/>
      <c r="PVL22" s="86"/>
      <c r="PVM22" s="86"/>
      <c r="PVN22" s="86"/>
      <c r="PVO22" s="86"/>
      <c r="PVP22" s="86"/>
      <c r="PVQ22" s="86"/>
      <c r="PVR22" s="86"/>
      <c r="PVS22" s="86"/>
      <c r="PVT22" s="86"/>
      <c r="PVU22" s="86"/>
      <c r="PVV22" s="86"/>
      <c r="PVW22" s="86"/>
      <c r="PVX22" s="86"/>
      <c r="PVY22" s="86"/>
      <c r="PVZ22" s="86"/>
      <c r="PWA22" s="86"/>
      <c r="PWB22" s="86"/>
      <c r="PWC22" s="86"/>
      <c r="PWD22" s="86"/>
      <c r="PWE22" s="86"/>
      <c r="PWF22" s="86"/>
      <c r="PWG22" s="86"/>
      <c r="PWH22" s="86"/>
      <c r="PWI22" s="86"/>
      <c r="PWJ22" s="86"/>
      <c r="PWK22" s="86"/>
      <c r="PWL22" s="86"/>
      <c r="PWM22" s="86"/>
      <c r="PWN22" s="86"/>
      <c r="PWO22" s="86"/>
      <c r="PWP22" s="86"/>
      <c r="PWQ22" s="86"/>
      <c r="PWR22" s="86"/>
      <c r="PWS22" s="86"/>
      <c r="PWT22" s="86"/>
      <c r="PWU22" s="86"/>
      <c r="PWV22" s="86"/>
      <c r="PWW22" s="86"/>
      <c r="PWX22" s="86"/>
      <c r="PWY22" s="86"/>
      <c r="PWZ22" s="86"/>
      <c r="PXA22" s="86"/>
      <c r="PXB22" s="86"/>
      <c r="PXC22" s="86"/>
      <c r="PXD22" s="86"/>
      <c r="PXE22" s="86"/>
      <c r="PXF22" s="86"/>
      <c r="PXG22" s="86"/>
      <c r="PXH22" s="86"/>
      <c r="PXI22" s="86"/>
      <c r="PXJ22" s="86"/>
      <c r="PXK22" s="86"/>
      <c r="PXL22" s="86"/>
      <c r="PXM22" s="86"/>
      <c r="PXN22" s="86"/>
      <c r="PXO22" s="86"/>
      <c r="PXP22" s="86"/>
      <c r="PXQ22" s="86"/>
      <c r="PXR22" s="86"/>
      <c r="PXS22" s="86"/>
      <c r="PXT22" s="86"/>
      <c r="PXU22" s="86"/>
      <c r="PXV22" s="86"/>
      <c r="PXW22" s="86"/>
      <c r="PXX22" s="86"/>
      <c r="PXY22" s="86"/>
      <c r="PXZ22" s="86"/>
      <c r="PYA22" s="86"/>
      <c r="PYB22" s="86"/>
      <c r="PYC22" s="86"/>
      <c r="PYD22" s="86"/>
      <c r="PYE22" s="86"/>
      <c r="PYF22" s="86"/>
      <c r="PYG22" s="86"/>
      <c r="PYH22" s="86"/>
      <c r="PYI22" s="86"/>
      <c r="PYJ22" s="86"/>
      <c r="PYK22" s="86"/>
      <c r="PYL22" s="86"/>
      <c r="PYM22" s="86"/>
      <c r="PYN22" s="86"/>
      <c r="PYO22" s="86"/>
      <c r="PYP22" s="86"/>
      <c r="PYQ22" s="86"/>
      <c r="PYR22" s="86"/>
      <c r="PYS22" s="86"/>
      <c r="PYT22" s="86"/>
      <c r="PYU22" s="86"/>
      <c r="PYV22" s="86"/>
      <c r="PYW22" s="86"/>
      <c r="PYX22" s="86"/>
      <c r="PYY22" s="86"/>
      <c r="PYZ22" s="86"/>
      <c r="PZA22" s="86"/>
      <c r="PZB22" s="86"/>
      <c r="PZC22" s="86"/>
      <c r="PZD22" s="86"/>
      <c r="PZE22" s="86"/>
      <c r="PZF22" s="86"/>
      <c r="PZG22" s="86"/>
      <c r="PZH22" s="86"/>
      <c r="PZI22" s="86"/>
      <c r="PZJ22" s="86"/>
      <c r="PZK22" s="86"/>
      <c r="PZL22" s="86"/>
      <c r="PZM22" s="86"/>
      <c r="PZN22" s="86"/>
      <c r="PZO22" s="86"/>
      <c r="PZP22" s="86"/>
      <c r="PZQ22" s="86"/>
      <c r="PZR22" s="86"/>
      <c r="PZS22" s="86"/>
      <c r="PZT22" s="86"/>
      <c r="PZU22" s="86"/>
      <c r="PZV22" s="86"/>
      <c r="PZW22" s="86"/>
      <c r="PZX22" s="86"/>
      <c r="PZY22" s="86"/>
      <c r="PZZ22" s="86"/>
      <c r="QAA22" s="86"/>
      <c r="QAB22" s="86"/>
      <c r="QAC22" s="86"/>
      <c r="QAD22" s="86"/>
      <c r="QAE22" s="86"/>
      <c r="QAF22" s="86"/>
      <c r="QAG22" s="86"/>
      <c r="QAH22" s="86"/>
      <c r="QAI22" s="86"/>
      <c r="QAJ22" s="86"/>
      <c r="QAK22" s="86"/>
      <c r="QAL22" s="86"/>
      <c r="QAM22" s="86"/>
      <c r="QAN22" s="86"/>
      <c r="QAO22" s="86"/>
      <c r="QAP22" s="86"/>
      <c r="QAQ22" s="86"/>
      <c r="QAR22" s="86"/>
      <c r="QAS22" s="86"/>
      <c r="QAT22" s="86"/>
      <c r="QAU22" s="86"/>
      <c r="QAV22" s="86"/>
      <c r="QAW22" s="86"/>
      <c r="QAX22" s="86"/>
      <c r="QAY22" s="86"/>
      <c r="QAZ22" s="86"/>
      <c r="QBA22" s="86"/>
      <c r="QBB22" s="86"/>
      <c r="QBC22" s="86"/>
      <c r="QBD22" s="86"/>
      <c r="QBE22" s="86"/>
      <c r="QBF22" s="86"/>
      <c r="QBG22" s="86"/>
      <c r="QBH22" s="86"/>
      <c r="QBI22" s="86"/>
      <c r="QBJ22" s="86"/>
      <c r="QBK22" s="86"/>
      <c r="QBL22" s="86"/>
      <c r="QBM22" s="86"/>
      <c r="QBN22" s="86"/>
      <c r="QBO22" s="86"/>
      <c r="QBP22" s="86"/>
      <c r="QBQ22" s="86"/>
      <c r="QBR22" s="86"/>
      <c r="QBS22" s="86"/>
      <c r="QBT22" s="86"/>
      <c r="QBU22" s="86"/>
      <c r="QBV22" s="86"/>
      <c r="QBW22" s="86"/>
      <c r="QBX22" s="86"/>
      <c r="QBY22" s="86"/>
      <c r="QBZ22" s="86"/>
      <c r="QCA22" s="86"/>
      <c r="QCB22" s="86"/>
      <c r="QCC22" s="86"/>
      <c r="QCD22" s="86"/>
      <c r="QCE22" s="86"/>
      <c r="QCF22" s="86"/>
      <c r="QCG22" s="86"/>
      <c r="QCH22" s="86"/>
      <c r="QCI22" s="86"/>
      <c r="QCJ22" s="86"/>
      <c r="QCK22" s="86"/>
      <c r="QCL22" s="86"/>
      <c r="QCM22" s="86"/>
      <c r="QCN22" s="86"/>
      <c r="QCO22" s="86"/>
      <c r="QCP22" s="86"/>
      <c r="QCQ22" s="86"/>
      <c r="QCR22" s="86"/>
      <c r="QCS22" s="86"/>
      <c r="QCT22" s="86"/>
      <c r="QCU22" s="86"/>
      <c r="QCV22" s="86"/>
      <c r="QCW22" s="86"/>
      <c r="QCX22" s="86"/>
      <c r="QCY22" s="86"/>
      <c r="QCZ22" s="86"/>
      <c r="QDA22" s="86"/>
      <c r="QDB22" s="86"/>
      <c r="QDC22" s="86"/>
      <c r="QDD22" s="86"/>
      <c r="QDE22" s="86"/>
      <c r="QDF22" s="86"/>
      <c r="QDG22" s="86"/>
      <c r="QDH22" s="86"/>
      <c r="QDI22" s="86"/>
      <c r="QDJ22" s="86"/>
      <c r="QDK22" s="86"/>
      <c r="QDL22" s="86"/>
      <c r="QDM22" s="86"/>
      <c r="QDN22" s="86"/>
      <c r="QDO22" s="86"/>
      <c r="QDP22" s="86"/>
      <c r="QDQ22" s="86"/>
      <c r="QDR22" s="86"/>
      <c r="QDS22" s="86"/>
      <c r="QDT22" s="86"/>
      <c r="QDU22" s="86"/>
      <c r="QDV22" s="86"/>
      <c r="QDW22" s="86"/>
      <c r="QDX22" s="86"/>
      <c r="QDY22" s="86"/>
      <c r="QDZ22" s="86"/>
      <c r="QEA22" s="86"/>
      <c r="QEB22" s="86"/>
      <c r="QEC22" s="86"/>
      <c r="QED22" s="86"/>
      <c r="QEE22" s="86"/>
      <c r="QEF22" s="86"/>
      <c r="QEG22" s="86"/>
      <c r="QEH22" s="86"/>
      <c r="QEI22" s="86"/>
      <c r="QEJ22" s="86"/>
      <c r="QEK22" s="86"/>
      <c r="QEL22" s="86"/>
      <c r="QEM22" s="86"/>
      <c r="QEN22" s="86"/>
      <c r="QEO22" s="86"/>
      <c r="QEP22" s="86"/>
      <c r="QEQ22" s="86"/>
      <c r="QER22" s="86"/>
      <c r="QES22" s="86"/>
      <c r="QET22" s="86"/>
      <c r="QEU22" s="86"/>
      <c r="QEV22" s="86"/>
      <c r="QEW22" s="86"/>
      <c r="QEX22" s="86"/>
      <c r="QEY22" s="86"/>
      <c r="QEZ22" s="86"/>
      <c r="QFA22" s="86"/>
      <c r="QFB22" s="86"/>
      <c r="QFC22" s="86"/>
      <c r="QFD22" s="86"/>
      <c r="QFE22" s="86"/>
      <c r="QFF22" s="86"/>
      <c r="QFG22" s="86"/>
      <c r="QFH22" s="86"/>
      <c r="QFI22" s="86"/>
      <c r="QFJ22" s="86"/>
      <c r="QFK22" s="86"/>
      <c r="QFL22" s="86"/>
      <c r="QFM22" s="86"/>
      <c r="QFN22" s="86"/>
      <c r="QFO22" s="86"/>
      <c r="QFP22" s="86"/>
      <c r="QFQ22" s="86"/>
      <c r="QFR22" s="86"/>
      <c r="QFS22" s="86"/>
      <c r="QFT22" s="86"/>
      <c r="QFU22" s="86"/>
      <c r="QFV22" s="86"/>
      <c r="QFW22" s="86"/>
      <c r="QFX22" s="86"/>
      <c r="QFY22" s="86"/>
      <c r="QFZ22" s="86"/>
      <c r="QGA22" s="86"/>
      <c r="QGB22" s="86"/>
      <c r="QGC22" s="86"/>
      <c r="QGD22" s="86"/>
      <c r="QGE22" s="86"/>
      <c r="QGF22" s="86"/>
      <c r="QGG22" s="86"/>
      <c r="QGH22" s="86"/>
      <c r="QGI22" s="86"/>
      <c r="QGJ22" s="86"/>
      <c r="QGK22" s="86"/>
      <c r="QGL22" s="86"/>
      <c r="QGM22" s="86"/>
      <c r="QGN22" s="86"/>
      <c r="QGO22" s="86"/>
      <c r="QGP22" s="86"/>
      <c r="QGQ22" s="86"/>
      <c r="QGR22" s="86"/>
      <c r="QGS22" s="86"/>
      <c r="QGT22" s="86"/>
      <c r="QGU22" s="86"/>
      <c r="QGV22" s="86"/>
      <c r="QGW22" s="86"/>
      <c r="QGX22" s="86"/>
      <c r="QGY22" s="86"/>
      <c r="QGZ22" s="86"/>
      <c r="QHA22" s="86"/>
      <c r="QHB22" s="86"/>
      <c r="QHC22" s="86"/>
      <c r="QHD22" s="86"/>
      <c r="QHE22" s="86"/>
      <c r="QHF22" s="86"/>
      <c r="QHG22" s="86"/>
      <c r="QHH22" s="86"/>
      <c r="QHI22" s="86"/>
      <c r="QHJ22" s="86"/>
      <c r="QHK22" s="86"/>
      <c r="QHL22" s="86"/>
      <c r="QHM22" s="86"/>
      <c r="QHN22" s="86"/>
      <c r="QHO22" s="86"/>
      <c r="QHP22" s="86"/>
      <c r="QHQ22" s="86"/>
      <c r="QHR22" s="86"/>
      <c r="QHS22" s="86"/>
      <c r="QHT22" s="86"/>
      <c r="QHU22" s="86"/>
      <c r="QHV22" s="86"/>
      <c r="QHW22" s="86"/>
      <c r="QHX22" s="86"/>
      <c r="QHY22" s="86"/>
      <c r="QHZ22" s="86"/>
      <c r="QIA22" s="86"/>
      <c r="QIB22" s="86"/>
      <c r="QIC22" s="86"/>
      <c r="QID22" s="86"/>
      <c r="QIE22" s="86"/>
      <c r="QIF22" s="86"/>
      <c r="QIG22" s="86"/>
      <c r="QIH22" s="86"/>
      <c r="QII22" s="86"/>
      <c r="QIJ22" s="86"/>
      <c r="QIK22" s="86"/>
      <c r="QIL22" s="86"/>
      <c r="QIM22" s="86"/>
      <c r="QIN22" s="86"/>
      <c r="QIO22" s="86"/>
      <c r="QIP22" s="86"/>
      <c r="QIQ22" s="86"/>
      <c r="QIR22" s="86"/>
      <c r="QIS22" s="86"/>
      <c r="QIT22" s="86"/>
      <c r="QIU22" s="86"/>
      <c r="QIV22" s="86"/>
      <c r="QIW22" s="86"/>
      <c r="QIX22" s="86"/>
      <c r="QIY22" s="86"/>
      <c r="QIZ22" s="86"/>
      <c r="QJA22" s="86"/>
      <c r="QJB22" s="86"/>
      <c r="QJC22" s="86"/>
      <c r="QJD22" s="86"/>
      <c r="QJE22" s="86"/>
      <c r="QJF22" s="86"/>
      <c r="QJG22" s="86"/>
      <c r="QJH22" s="86"/>
      <c r="QJI22" s="86"/>
      <c r="QJJ22" s="86"/>
      <c r="QJK22" s="86"/>
      <c r="QJL22" s="86"/>
      <c r="QJM22" s="86"/>
      <c r="QJN22" s="86"/>
      <c r="QJO22" s="86"/>
      <c r="QJP22" s="86"/>
      <c r="QJQ22" s="86"/>
      <c r="QJR22" s="86"/>
      <c r="QJS22" s="86"/>
      <c r="QJT22" s="86"/>
      <c r="QJU22" s="86"/>
      <c r="QJV22" s="86"/>
      <c r="QJW22" s="86"/>
      <c r="QJX22" s="86"/>
      <c r="QJY22" s="86"/>
      <c r="QJZ22" s="86"/>
      <c r="QKA22" s="86"/>
      <c r="QKB22" s="86"/>
      <c r="QKC22" s="86"/>
      <c r="QKD22" s="86"/>
      <c r="QKE22" s="86"/>
      <c r="QKF22" s="86"/>
      <c r="QKG22" s="86"/>
      <c r="QKH22" s="86"/>
      <c r="QKI22" s="86"/>
      <c r="QKJ22" s="86"/>
      <c r="QKK22" s="86"/>
      <c r="QKL22" s="86"/>
      <c r="QKM22" s="86"/>
      <c r="QKN22" s="86"/>
      <c r="QKO22" s="86"/>
      <c r="QKP22" s="86"/>
      <c r="QKQ22" s="86"/>
      <c r="QKR22" s="86"/>
      <c r="QKS22" s="86"/>
      <c r="QKT22" s="86"/>
      <c r="QKU22" s="86"/>
      <c r="QKV22" s="86"/>
      <c r="QKW22" s="86"/>
      <c r="QKX22" s="86"/>
      <c r="QKY22" s="86"/>
      <c r="QKZ22" s="86"/>
      <c r="QLA22" s="86"/>
      <c r="QLB22" s="86"/>
      <c r="QLC22" s="86"/>
      <c r="QLD22" s="86"/>
      <c r="QLE22" s="86"/>
      <c r="QLF22" s="86"/>
      <c r="QLG22" s="86"/>
      <c r="QLH22" s="86"/>
      <c r="QLI22" s="86"/>
      <c r="QLJ22" s="86"/>
      <c r="QLK22" s="86"/>
      <c r="QLL22" s="86"/>
      <c r="QLM22" s="86"/>
      <c r="QLN22" s="86"/>
      <c r="QLO22" s="86"/>
      <c r="QLP22" s="86"/>
      <c r="QLQ22" s="86"/>
      <c r="QLR22" s="86"/>
      <c r="QLS22" s="86"/>
      <c r="QLT22" s="86"/>
      <c r="QLU22" s="86"/>
      <c r="QLV22" s="86"/>
      <c r="QLW22" s="86"/>
      <c r="QLX22" s="86"/>
      <c r="QLY22" s="86"/>
      <c r="QLZ22" s="86"/>
      <c r="QMA22" s="86"/>
      <c r="QMB22" s="86"/>
      <c r="QMC22" s="86"/>
      <c r="QMD22" s="86"/>
      <c r="QME22" s="86"/>
      <c r="QMF22" s="86"/>
      <c r="QMG22" s="86"/>
      <c r="QMH22" s="86"/>
      <c r="QMI22" s="86"/>
      <c r="QMJ22" s="86"/>
      <c r="QMK22" s="86"/>
      <c r="QML22" s="86"/>
      <c r="QMM22" s="86"/>
      <c r="QMN22" s="86"/>
      <c r="QMO22" s="86"/>
      <c r="QMP22" s="86"/>
      <c r="QMQ22" s="86"/>
      <c r="QMR22" s="86"/>
      <c r="QMS22" s="86"/>
      <c r="QMT22" s="86"/>
      <c r="QMU22" s="86"/>
      <c r="QMV22" s="86"/>
      <c r="QMW22" s="86"/>
      <c r="QMX22" s="86"/>
      <c r="QMY22" s="86"/>
      <c r="QMZ22" s="86"/>
      <c r="QNA22" s="86"/>
      <c r="QNB22" s="86"/>
      <c r="QNC22" s="86"/>
      <c r="QND22" s="86"/>
      <c r="QNE22" s="86"/>
      <c r="QNF22" s="86"/>
      <c r="QNG22" s="86"/>
      <c r="QNH22" s="86"/>
      <c r="QNI22" s="86"/>
      <c r="QNJ22" s="86"/>
      <c r="QNK22" s="86"/>
      <c r="QNL22" s="86"/>
      <c r="QNM22" s="86"/>
      <c r="QNN22" s="86"/>
      <c r="QNO22" s="86"/>
      <c r="QNP22" s="86"/>
      <c r="QNQ22" s="86"/>
      <c r="QNR22" s="86"/>
      <c r="QNS22" s="86"/>
      <c r="QNT22" s="86"/>
      <c r="QNU22" s="86"/>
      <c r="QNV22" s="86"/>
      <c r="QNW22" s="86"/>
      <c r="QNX22" s="86"/>
      <c r="QNY22" s="86"/>
      <c r="QNZ22" s="86"/>
      <c r="QOA22" s="86"/>
      <c r="QOB22" s="86"/>
      <c r="QOC22" s="86"/>
      <c r="QOD22" s="86"/>
      <c r="QOE22" s="86"/>
      <c r="QOF22" s="86"/>
      <c r="QOG22" s="86"/>
      <c r="QOH22" s="86"/>
      <c r="QOI22" s="86"/>
      <c r="QOJ22" s="86"/>
      <c r="QOK22" s="86"/>
      <c r="QOL22" s="86"/>
      <c r="QOM22" s="86"/>
      <c r="QON22" s="86"/>
      <c r="QOO22" s="86"/>
      <c r="QOP22" s="86"/>
      <c r="QOQ22" s="86"/>
      <c r="QOR22" s="86"/>
      <c r="QOS22" s="86"/>
      <c r="QOT22" s="86"/>
      <c r="QOU22" s="86"/>
      <c r="QOV22" s="86"/>
      <c r="QOW22" s="86"/>
      <c r="QOX22" s="86"/>
      <c r="QOY22" s="86"/>
      <c r="QOZ22" s="86"/>
      <c r="QPA22" s="86"/>
      <c r="QPB22" s="86"/>
      <c r="QPC22" s="86"/>
      <c r="QPD22" s="86"/>
      <c r="QPE22" s="86"/>
      <c r="QPF22" s="86"/>
      <c r="QPG22" s="86"/>
      <c r="QPH22" s="86"/>
      <c r="QPI22" s="86"/>
      <c r="QPJ22" s="86"/>
      <c r="QPK22" s="86"/>
      <c r="QPL22" s="86"/>
      <c r="QPM22" s="86"/>
      <c r="QPN22" s="86"/>
      <c r="QPO22" s="86"/>
      <c r="QPP22" s="86"/>
      <c r="QPQ22" s="86"/>
      <c r="QPR22" s="86"/>
      <c r="QPS22" s="86"/>
      <c r="QPT22" s="86"/>
      <c r="QPU22" s="86"/>
      <c r="QPV22" s="86"/>
      <c r="QPW22" s="86"/>
      <c r="QPX22" s="86"/>
      <c r="QPY22" s="86"/>
      <c r="QPZ22" s="86"/>
      <c r="QQA22" s="86"/>
      <c r="QQB22" s="86"/>
      <c r="QQC22" s="86"/>
      <c r="QQD22" s="86"/>
      <c r="QQE22" s="86"/>
      <c r="QQF22" s="86"/>
      <c r="QQG22" s="86"/>
      <c r="QQH22" s="86"/>
      <c r="QQI22" s="86"/>
      <c r="QQJ22" s="86"/>
      <c r="QQK22" s="86"/>
      <c r="QQL22" s="86"/>
      <c r="QQM22" s="86"/>
      <c r="QQN22" s="86"/>
      <c r="QQO22" s="86"/>
      <c r="QQP22" s="86"/>
      <c r="QQQ22" s="86"/>
      <c r="QQR22" s="86"/>
      <c r="QQS22" s="86"/>
      <c r="QQT22" s="86"/>
      <c r="QQU22" s="86"/>
      <c r="QQV22" s="86"/>
      <c r="QQW22" s="86"/>
      <c r="QQX22" s="86"/>
      <c r="QQY22" s="86"/>
      <c r="QQZ22" s="86"/>
      <c r="QRA22" s="86"/>
      <c r="QRB22" s="86"/>
      <c r="QRC22" s="86"/>
      <c r="QRD22" s="86"/>
      <c r="QRE22" s="86"/>
      <c r="QRF22" s="86"/>
      <c r="QRG22" s="86"/>
      <c r="QRH22" s="86"/>
      <c r="QRI22" s="86"/>
      <c r="QRJ22" s="86"/>
      <c r="QRK22" s="86"/>
      <c r="QRL22" s="86"/>
      <c r="QRM22" s="86"/>
      <c r="QRN22" s="86"/>
      <c r="QRO22" s="86"/>
      <c r="QRP22" s="86"/>
      <c r="QRQ22" s="86"/>
      <c r="QRR22" s="86"/>
      <c r="QRS22" s="86"/>
      <c r="QRT22" s="86"/>
      <c r="QRU22" s="86"/>
      <c r="QRV22" s="86"/>
      <c r="QRW22" s="86"/>
      <c r="QRX22" s="86"/>
      <c r="QRY22" s="86"/>
      <c r="QRZ22" s="86"/>
      <c r="QSA22" s="86"/>
      <c r="QSB22" s="86"/>
      <c r="QSC22" s="86"/>
      <c r="QSD22" s="86"/>
      <c r="QSE22" s="86"/>
      <c r="QSF22" s="86"/>
      <c r="QSG22" s="86"/>
      <c r="QSH22" s="86"/>
      <c r="QSI22" s="86"/>
      <c r="QSJ22" s="86"/>
      <c r="QSK22" s="86"/>
      <c r="QSL22" s="86"/>
      <c r="QSM22" s="86"/>
      <c r="QSN22" s="86"/>
      <c r="QSO22" s="86"/>
      <c r="QSP22" s="86"/>
      <c r="QSQ22" s="86"/>
      <c r="QSR22" s="86"/>
      <c r="QSS22" s="86"/>
      <c r="QST22" s="86"/>
      <c r="QSU22" s="86"/>
      <c r="QSV22" s="86"/>
      <c r="QSW22" s="86"/>
      <c r="QSX22" s="86"/>
      <c r="QSY22" s="86"/>
      <c r="QSZ22" s="86"/>
      <c r="QTA22" s="86"/>
      <c r="QTB22" s="86"/>
      <c r="QTC22" s="86"/>
      <c r="QTD22" s="86"/>
      <c r="QTE22" s="86"/>
      <c r="QTF22" s="86"/>
      <c r="QTG22" s="86"/>
      <c r="QTH22" s="86"/>
      <c r="QTI22" s="86"/>
      <c r="QTJ22" s="86"/>
      <c r="QTK22" s="86"/>
      <c r="QTL22" s="86"/>
      <c r="QTM22" s="86"/>
      <c r="QTN22" s="86"/>
      <c r="QTO22" s="86"/>
      <c r="QTP22" s="86"/>
      <c r="QTQ22" s="86"/>
      <c r="QTR22" s="86"/>
      <c r="QTS22" s="86"/>
      <c r="QTT22" s="86"/>
      <c r="QTU22" s="86"/>
      <c r="QTV22" s="86"/>
      <c r="QTW22" s="86"/>
      <c r="QTX22" s="86"/>
      <c r="QTY22" s="86"/>
      <c r="QTZ22" s="86"/>
      <c r="QUA22" s="86"/>
      <c r="QUB22" s="86"/>
      <c r="QUC22" s="86"/>
      <c r="QUD22" s="86"/>
      <c r="QUE22" s="86"/>
      <c r="QUF22" s="86"/>
      <c r="QUG22" s="86"/>
      <c r="QUH22" s="86"/>
      <c r="QUI22" s="86"/>
      <c r="QUJ22" s="86"/>
      <c r="QUK22" s="86"/>
      <c r="QUL22" s="86"/>
      <c r="QUM22" s="86"/>
      <c r="QUN22" s="86"/>
      <c r="QUO22" s="86"/>
      <c r="QUP22" s="86"/>
      <c r="QUQ22" s="86"/>
      <c r="QUR22" s="86"/>
      <c r="QUS22" s="86"/>
      <c r="QUT22" s="86"/>
      <c r="QUU22" s="86"/>
      <c r="QUV22" s="86"/>
      <c r="QUW22" s="86"/>
      <c r="QUX22" s="86"/>
      <c r="QUY22" s="86"/>
      <c r="QUZ22" s="86"/>
      <c r="QVA22" s="86"/>
      <c r="QVB22" s="86"/>
      <c r="QVC22" s="86"/>
      <c r="QVD22" s="86"/>
      <c r="QVE22" s="86"/>
      <c r="QVF22" s="86"/>
      <c r="QVG22" s="86"/>
      <c r="QVH22" s="86"/>
      <c r="QVI22" s="86"/>
      <c r="QVJ22" s="86"/>
      <c r="QVK22" s="86"/>
      <c r="QVL22" s="86"/>
      <c r="QVM22" s="86"/>
      <c r="QVN22" s="86"/>
      <c r="QVO22" s="86"/>
      <c r="QVP22" s="86"/>
      <c r="QVQ22" s="86"/>
      <c r="QVR22" s="86"/>
      <c r="QVS22" s="86"/>
      <c r="QVT22" s="86"/>
      <c r="QVU22" s="86"/>
      <c r="QVV22" s="86"/>
      <c r="QVW22" s="86"/>
      <c r="QVX22" s="86"/>
      <c r="QVY22" s="86"/>
      <c r="QVZ22" s="86"/>
      <c r="QWA22" s="86"/>
      <c r="QWB22" s="86"/>
      <c r="QWC22" s="86"/>
      <c r="QWD22" s="86"/>
      <c r="QWE22" s="86"/>
      <c r="QWF22" s="86"/>
      <c r="QWG22" s="86"/>
      <c r="QWH22" s="86"/>
      <c r="QWI22" s="86"/>
      <c r="QWJ22" s="86"/>
      <c r="QWK22" s="86"/>
      <c r="QWL22" s="86"/>
      <c r="QWM22" s="86"/>
      <c r="QWN22" s="86"/>
      <c r="QWO22" s="86"/>
      <c r="QWP22" s="86"/>
      <c r="QWQ22" s="86"/>
      <c r="QWR22" s="86"/>
      <c r="QWS22" s="86"/>
      <c r="QWT22" s="86"/>
      <c r="QWU22" s="86"/>
      <c r="QWV22" s="86"/>
      <c r="QWW22" s="86"/>
      <c r="QWX22" s="86"/>
      <c r="QWY22" s="86"/>
      <c r="QWZ22" s="86"/>
      <c r="QXA22" s="86"/>
      <c r="QXB22" s="86"/>
      <c r="QXC22" s="86"/>
      <c r="QXD22" s="86"/>
      <c r="QXE22" s="86"/>
      <c r="QXF22" s="86"/>
      <c r="QXG22" s="86"/>
      <c r="QXH22" s="86"/>
      <c r="QXI22" s="86"/>
      <c r="QXJ22" s="86"/>
      <c r="QXK22" s="86"/>
      <c r="QXL22" s="86"/>
      <c r="QXM22" s="86"/>
      <c r="QXN22" s="86"/>
      <c r="QXO22" s="86"/>
      <c r="QXP22" s="86"/>
      <c r="QXQ22" s="86"/>
      <c r="QXR22" s="86"/>
      <c r="QXS22" s="86"/>
      <c r="QXT22" s="86"/>
      <c r="QXU22" s="86"/>
      <c r="QXV22" s="86"/>
      <c r="QXW22" s="86"/>
      <c r="QXX22" s="86"/>
      <c r="QXY22" s="86"/>
      <c r="QXZ22" s="86"/>
      <c r="QYA22" s="86"/>
      <c r="QYB22" s="86"/>
      <c r="QYC22" s="86"/>
      <c r="QYD22" s="86"/>
      <c r="QYE22" s="86"/>
      <c r="QYF22" s="86"/>
      <c r="QYG22" s="86"/>
      <c r="QYH22" s="86"/>
      <c r="QYI22" s="86"/>
      <c r="QYJ22" s="86"/>
      <c r="QYK22" s="86"/>
      <c r="QYL22" s="86"/>
      <c r="QYM22" s="86"/>
      <c r="QYN22" s="86"/>
      <c r="QYO22" s="86"/>
      <c r="QYP22" s="86"/>
      <c r="QYQ22" s="86"/>
      <c r="QYR22" s="86"/>
      <c r="QYS22" s="86"/>
      <c r="QYT22" s="86"/>
      <c r="QYU22" s="86"/>
      <c r="QYV22" s="86"/>
      <c r="QYW22" s="86"/>
      <c r="QYX22" s="86"/>
      <c r="QYY22" s="86"/>
      <c r="QYZ22" s="86"/>
      <c r="QZA22" s="86"/>
      <c r="QZB22" s="86"/>
      <c r="QZC22" s="86"/>
      <c r="QZD22" s="86"/>
      <c r="QZE22" s="86"/>
      <c r="QZF22" s="86"/>
      <c r="QZG22" s="86"/>
      <c r="QZH22" s="86"/>
      <c r="QZI22" s="86"/>
      <c r="QZJ22" s="86"/>
      <c r="QZK22" s="86"/>
      <c r="QZL22" s="86"/>
      <c r="QZM22" s="86"/>
      <c r="QZN22" s="86"/>
      <c r="QZO22" s="86"/>
      <c r="QZP22" s="86"/>
      <c r="QZQ22" s="86"/>
      <c r="QZR22" s="86"/>
      <c r="QZS22" s="86"/>
      <c r="QZT22" s="86"/>
      <c r="QZU22" s="86"/>
      <c r="QZV22" s="86"/>
      <c r="QZW22" s="86"/>
      <c r="QZX22" s="86"/>
      <c r="QZY22" s="86"/>
      <c r="QZZ22" s="86"/>
      <c r="RAA22" s="86"/>
      <c r="RAB22" s="86"/>
      <c r="RAC22" s="86"/>
      <c r="RAD22" s="86"/>
      <c r="RAE22" s="86"/>
      <c r="RAF22" s="86"/>
      <c r="RAG22" s="86"/>
      <c r="RAH22" s="86"/>
      <c r="RAI22" s="86"/>
      <c r="RAJ22" s="86"/>
      <c r="RAK22" s="86"/>
      <c r="RAL22" s="86"/>
      <c r="RAM22" s="86"/>
      <c r="RAN22" s="86"/>
      <c r="RAO22" s="86"/>
      <c r="RAP22" s="86"/>
      <c r="RAQ22" s="86"/>
      <c r="RAR22" s="86"/>
      <c r="RAS22" s="86"/>
      <c r="RAT22" s="86"/>
      <c r="RAU22" s="86"/>
      <c r="RAV22" s="86"/>
      <c r="RAW22" s="86"/>
      <c r="RAX22" s="86"/>
      <c r="RAY22" s="86"/>
      <c r="RAZ22" s="86"/>
      <c r="RBA22" s="86"/>
      <c r="RBB22" s="86"/>
      <c r="RBC22" s="86"/>
      <c r="RBD22" s="86"/>
      <c r="RBE22" s="86"/>
      <c r="RBF22" s="86"/>
      <c r="RBG22" s="86"/>
      <c r="RBH22" s="86"/>
      <c r="RBI22" s="86"/>
      <c r="RBJ22" s="86"/>
      <c r="RBK22" s="86"/>
      <c r="RBL22" s="86"/>
      <c r="RBM22" s="86"/>
      <c r="RBN22" s="86"/>
      <c r="RBO22" s="86"/>
      <c r="RBP22" s="86"/>
      <c r="RBQ22" s="86"/>
      <c r="RBR22" s="86"/>
      <c r="RBS22" s="86"/>
      <c r="RBT22" s="86"/>
      <c r="RBU22" s="86"/>
      <c r="RBV22" s="86"/>
      <c r="RBW22" s="86"/>
      <c r="RBX22" s="86"/>
      <c r="RBY22" s="86"/>
      <c r="RBZ22" s="86"/>
      <c r="RCA22" s="86"/>
      <c r="RCB22" s="86"/>
      <c r="RCC22" s="86"/>
      <c r="RCD22" s="86"/>
      <c r="RCE22" s="86"/>
      <c r="RCF22" s="86"/>
      <c r="RCG22" s="86"/>
      <c r="RCH22" s="86"/>
      <c r="RCI22" s="86"/>
      <c r="RCJ22" s="86"/>
      <c r="RCK22" s="86"/>
      <c r="RCL22" s="86"/>
      <c r="RCM22" s="86"/>
      <c r="RCN22" s="86"/>
      <c r="RCO22" s="86"/>
      <c r="RCP22" s="86"/>
      <c r="RCQ22" s="86"/>
      <c r="RCR22" s="86"/>
      <c r="RCS22" s="86"/>
      <c r="RCT22" s="86"/>
      <c r="RCU22" s="86"/>
      <c r="RCV22" s="86"/>
      <c r="RCW22" s="86"/>
      <c r="RCX22" s="86"/>
      <c r="RCY22" s="86"/>
      <c r="RCZ22" s="86"/>
      <c r="RDA22" s="86"/>
      <c r="RDB22" s="86"/>
      <c r="RDC22" s="86"/>
      <c r="RDD22" s="86"/>
      <c r="RDE22" s="86"/>
      <c r="RDF22" s="86"/>
      <c r="RDG22" s="86"/>
      <c r="RDH22" s="86"/>
      <c r="RDI22" s="86"/>
      <c r="RDJ22" s="86"/>
      <c r="RDK22" s="86"/>
      <c r="RDL22" s="86"/>
      <c r="RDM22" s="86"/>
      <c r="RDN22" s="86"/>
      <c r="RDO22" s="86"/>
      <c r="RDP22" s="86"/>
      <c r="RDQ22" s="86"/>
      <c r="RDR22" s="86"/>
      <c r="RDS22" s="86"/>
      <c r="RDT22" s="86"/>
      <c r="RDU22" s="86"/>
      <c r="RDV22" s="86"/>
      <c r="RDW22" s="86"/>
      <c r="RDX22" s="86"/>
      <c r="RDY22" s="86"/>
      <c r="RDZ22" s="86"/>
      <c r="REA22" s="86"/>
      <c r="REB22" s="86"/>
      <c r="REC22" s="86"/>
      <c r="RED22" s="86"/>
      <c r="REE22" s="86"/>
      <c r="REF22" s="86"/>
      <c r="REG22" s="86"/>
      <c r="REH22" s="86"/>
      <c r="REI22" s="86"/>
      <c r="REJ22" s="86"/>
      <c r="REK22" s="86"/>
      <c r="REL22" s="86"/>
      <c r="REM22" s="86"/>
      <c r="REN22" s="86"/>
      <c r="REO22" s="86"/>
      <c r="REP22" s="86"/>
      <c r="REQ22" s="86"/>
      <c r="RER22" s="86"/>
      <c r="RES22" s="86"/>
      <c r="RET22" s="86"/>
      <c r="REU22" s="86"/>
      <c r="REV22" s="86"/>
      <c r="REW22" s="86"/>
      <c r="REX22" s="86"/>
      <c r="REY22" s="86"/>
      <c r="REZ22" s="86"/>
      <c r="RFA22" s="86"/>
      <c r="RFB22" s="86"/>
      <c r="RFC22" s="86"/>
      <c r="RFD22" s="86"/>
      <c r="RFE22" s="86"/>
      <c r="RFF22" s="86"/>
      <c r="RFG22" s="86"/>
      <c r="RFH22" s="86"/>
      <c r="RFI22" s="86"/>
      <c r="RFJ22" s="86"/>
      <c r="RFK22" s="86"/>
      <c r="RFL22" s="86"/>
      <c r="RFM22" s="86"/>
      <c r="RFN22" s="86"/>
      <c r="RFO22" s="86"/>
      <c r="RFP22" s="86"/>
      <c r="RFQ22" s="86"/>
      <c r="RFR22" s="86"/>
      <c r="RFS22" s="86"/>
      <c r="RFT22" s="86"/>
      <c r="RFU22" s="86"/>
      <c r="RFV22" s="86"/>
      <c r="RFW22" s="86"/>
      <c r="RFX22" s="86"/>
      <c r="RFY22" s="86"/>
      <c r="RFZ22" s="86"/>
      <c r="RGA22" s="86"/>
      <c r="RGB22" s="86"/>
      <c r="RGC22" s="86"/>
      <c r="RGD22" s="86"/>
      <c r="RGE22" s="86"/>
      <c r="RGF22" s="86"/>
      <c r="RGG22" s="86"/>
      <c r="RGH22" s="86"/>
      <c r="RGI22" s="86"/>
      <c r="RGJ22" s="86"/>
      <c r="RGK22" s="86"/>
      <c r="RGL22" s="86"/>
      <c r="RGM22" s="86"/>
      <c r="RGN22" s="86"/>
      <c r="RGO22" s="86"/>
      <c r="RGP22" s="86"/>
      <c r="RGQ22" s="86"/>
      <c r="RGR22" s="86"/>
      <c r="RGS22" s="86"/>
      <c r="RGT22" s="86"/>
      <c r="RGU22" s="86"/>
      <c r="RGV22" s="86"/>
      <c r="RGW22" s="86"/>
      <c r="RGX22" s="86"/>
      <c r="RGY22" s="86"/>
      <c r="RGZ22" s="86"/>
      <c r="RHA22" s="86"/>
      <c r="RHB22" s="86"/>
      <c r="RHC22" s="86"/>
      <c r="RHD22" s="86"/>
      <c r="RHE22" s="86"/>
      <c r="RHF22" s="86"/>
      <c r="RHG22" s="86"/>
      <c r="RHH22" s="86"/>
      <c r="RHI22" s="86"/>
      <c r="RHJ22" s="86"/>
      <c r="RHK22" s="86"/>
      <c r="RHL22" s="86"/>
      <c r="RHM22" s="86"/>
      <c r="RHN22" s="86"/>
      <c r="RHO22" s="86"/>
      <c r="RHP22" s="86"/>
      <c r="RHQ22" s="86"/>
      <c r="RHR22" s="86"/>
      <c r="RHS22" s="86"/>
      <c r="RHT22" s="86"/>
      <c r="RHU22" s="86"/>
      <c r="RHV22" s="86"/>
      <c r="RHW22" s="86"/>
      <c r="RHX22" s="86"/>
      <c r="RHY22" s="86"/>
      <c r="RHZ22" s="86"/>
      <c r="RIA22" s="86"/>
      <c r="RIB22" s="86"/>
      <c r="RIC22" s="86"/>
      <c r="RID22" s="86"/>
      <c r="RIE22" s="86"/>
      <c r="RIF22" s="86"/>
      <c r="RIG22" s="86"/>
      <c r="RIH22" s="86"/>
      <c r="RII22" s="86"/>
      <c r="RIJ22" s="86"/>
      <c r="RIK22" s="86"/>
      <c r="RIL22" s="86"/>
      <c r="RIM22" s="86"/>
      <c r="RIN22" s="86"/>
      <c r="RIO22" s="86"/>
      <c r="RIP22" s="86"/>
      <c r="RIQ22" s="86"/>
      <c r="RIR22" s="86"/>
      <c r="RIS22" s="86"/>
      <c r="RIT22" s="86"/>
      <c r="RIU22" s="86"/>
      <c r="RIV22" s="86"/>
      <c r="RIW22" s="86"/>
      <c r="RIX22" s="86"/>
      <c r="RIY22" s="86"/>
      <c r="RIZ22" s="86"/>
      <c r="RJA22" s="86"/>
      <c r="RJB22" s="86"/>
      <c r="RJC22" s="86"/>
      <c r="RJD22" s="86"/>
      <c r="RJE22" s="86"/>
      <c r="RJF22" s="86"/>
      <c r="RJG22" s="86"/>
      <c r="RJH22" s="86"/>
      <c r="RJI22" s="86"/>
      <c r="RJJ22" s="86"/>
      <c r="RJK22" s="86"/>
      <c r="RJL22" s="86"/>
      <c r="RJM22" s="86"/>
      <c r="RJN22" s="86"/>
      <c r="RJO22" s="86"/>
      <c r="RJP22" s="86"/>
      <c r="RJQ22" s="86"/>
      <c r="RJR22" s="86"/>
      <c r="RJS22" s="86"/>
      <c r="RJT22" s="86"/>
      <c r="RJU22" s="86"/>
      <c r="RJV22" s="86"/>
      <c r="RJW22" s="86"/>
      <c r="RJX22" s="86"/>
      <c r="RJY22" s="86"/>
      <c r="RJZ22" s="86"/>
      <c r="RKA22" s="86"/>
      <c r="RKB22" s="86"/>
      <c r="RKC22" s="86"/>
      <c r="RKD22" s="86"/>
      <c r="RKE22" s="86"/>
      <c r="RKF22" s="86"/>
      <c r="RKG22" s="86"/>
      <c r="RKH22" s="86"/>
      <c r="RKI22" s="86"/>
      <c r="RKJ22" s="86"/>
      <c r="RKK22" s="86"/>
      <c r="RKL22" s="86"/>
      <c r="RKM22" s="86"/>
      <c r="RKN22" s="86"/>
      <c r="RKO22" s="86"/>
      <c r="RKP22" s="86"/>
      <c r="RKQ22" s="86"/>
      <c r="RKR22" s="86"/>
      <c r="RKS22" s="86"/>
      <c r="RKT22" s="86"/>
      <c r="RKU22" s="86"/>
      <c r="RKV22" s="86"/>
      <c r="RKW22" s="86"/>
      <c r="RKX22" s="86"/>
      <c r="RKY22" s="86"/>
      <c r="RKZ22" s="86"/>
      <c r="RLA22" s="86"/>
      <c r="RLB22" s="86"/>
      <c r="RLC22" s="86"/>
      <c r="RLD22" s="86"/>
      <c r="RLE22" s="86"/>
      <c r="RLF22" s="86"/>
      <c r="RLG22" s="86"/>
      <c r="RLH22" s="86"/>
      <c r="RLI22" s="86"/>
      <c r="RLJ22" s="86"/>
      <c r="RLK22" s="86"/>
      <c r="RLL22" s="86"/>
      <c r="RLM22" s="86"/>
      <c r="RLN22" s="86"/>
      <c r="RLO22" s="86"/>
      <c r="RLP22" s="86"/>
      <c r="RLQ22" s="86"/>
      <c r="RLR22" s="86"/>
      <c r="RLS22" s="86"/>
      <c r="RLT22" s="86"/>
      <c r="RLU22" s="86"/>
      <c r="RLV22" s="86"/>
      <c r="RLW22" s="86"/>
      <c r="RLX22" s="86"/>
      <c r="RLY22" s="86"/>
      <c r="RLZ22" s="86"/>
      <c r="RMA22" s="86"/>
      <c r="RMB22" s="86"/>
      <c r="RMC22" s="86"/>
      <c r="RMD22" s="86"/>
      <c r="RME22" s="86"/>
      <c r="RMF22" s="86"/>
      <c r="RMG22" s="86"/>
      <c r="RMH22" s="86"/>
      <c r="RMI22" s="86"/>
      <c r="RMJ22" s="86"/>
      <c r="RMK22" s="86"/>
      <c r="RML22" s="86"/>
      <c r="RMM22" s="86"/>
      <c r="RMN22" s="86"/>
      <c r="RMO22" s="86"/>
      <c r="RMP22" s="86"/>
      <c r="RMQ22" s="86"/>
      <c r="RMR22" s="86"/>
      <c r="RMS22" s="86"/>
      <c r="RMT22" s="86"/>
      <c r="RMU22" s="86"/>
      <c r="RMV22" s="86"/>
      <c r="RMW22" s="86"/>
      <c r="RMX22" s="86"/>
      <c r="RMY22" s="86"/>
      <c r="RMZ22" s="86"/>
      <c r="RNA22" s="86"/>
      <c r="RNB22" s="86"/>
      <c r="RNC22" s="86"/>
      <c r="RND22" s="86"/>
      <c r="RNE22" s="86"/>
      <c r="RNF22" s="86"/>
      <c r="RNG22" s="86"/>
      <c r="RNH22" s="86"/>
      <c r="RNI22" s="86"/>
      <c r="RNJ22" s="86"/>
      <c r="RNK22" s="86"/>
      <c r="RNL22" s="86"/>
      <c r="RNM22" s="86"/>
      <c r="RNN22" s="86"/>
      <c r="RNO22" s="86"/>
      <c r="RNP22" s="86"/>
      <c r="RNQ22" s="86"/>
      <c r="RNR22" s="86"/>
      <c r="RNS22" s="86"/>
      <c r="RNT22" s="86"/>
      <c r="RNU22" s="86"/>
      <c r="RNV22" s="86"/>
      <c r="RNW22" s="86"/>
      <c r="RNX22" s="86"/>
      <c r="RNY22" s="86"/>
      <c r="RNZ22" s="86"/>
      <c r="ROA22" s="86"/>
      <c r="ROB22" s="86"/>
      <c r="ROC22" s="86"/>
      <c r="ROD22" s="86"/>
      <c r="ROE22" s="86"/>
      <c r="ROF22" s="86"/>
      <c r="ROG22" s="86"/>
      <c r="ROH22" s="86"/>
      <c r="ROI22" s="86"/>
      <c r="ROJ22" s="86"/>
      <c r="ROK22" s="86"/>
      <c r="ROL22" s="86"/>
      <c r="ROM22" s="86"/>
      <c r="RON22" s="86"/>
      <c r="ROO22" s="86"/>
      <c r="ROP22" s="86"/>
      <c r="ROQ22" s="86"/>
      <c r="ROR22" s="86"/>
      <c r="ROS22" s="86"/>
      <c r="ROT22" s="86"/>
      <c r="ROU22" s="86"/>
      <c r="ROV22" s="86"/>
      <c r="ROW22" s="86"/>
      <c r="ROX22" s="86"/>
      <c r="ROY22" s="86"/>
      <c r="ROZ22" s="86"/>
      <c r="RPA22" s="86"/>
      <c r="RPB22" s="86"/>
      <c r="RPC22" s="86"/>
      <c r="RPD22" s="86"/>
      <c r="RPE22" s="86"/>
      <c r="RPF22" s="86"/>
      <c r="RPG22" s="86"/>
      <c r="RPH22" s="86"/>
      <c r="RPI22" s="86"/>
      <c r="RPJ22" s="86"/>
      <c r="RPK22" s="86"/>
      <c r="RPL22" s="86"/>
      <c r="RPM22" s="86"/>
      <c r="RPN22" s="86"/>
      <c r="RPO22" s="86"/>
      <c r="RPP22" s="86"/>
      <c r="RPQ22" s="86"/>
      <c r="RPR22" s="86"/>
      <c r="RPS22" s="86"/>
      <c r="RPT22" s="86"/>
      <c r="RPU22" s="86"/>
      <c r="RPV22" s="86"/>
      <c r="RPW22" s="86"/>
      <c r="RPX22" s="86"/>
      <c r="RPY22" s="86"/>
      <c r="RPZ22" s="86"/>
      <c r="RQA22" s="86"/>
      <c r="RQB22" s="86"/>
      <c r="RQC22" s="86"/>
      <c r="RQD22" s="86"/>
      <c r="RQE22" s="86"/>
      <c r="RQF22" s="86"/>
      <c r="RQG22" s="86"/>
      <c r="RQH22" s="86"/>
      <c r="RQI22" s="86"/>
      <c r="RQJ22" s="86"/>
      <c r="RQK22" s="86"/>
      <c r="RQL22" s="86"/>
      <c r="RQM22" s="86"/>
      <c r="RQN22" s="86"/>
      <c r="RQO22" s="86"/>
      <c r="RQP22" s="86"/>
      <c r="RQQ22" s="86"/>
      <c r="RQR22" s="86"/>
      <c r="RQS22" s="86"/>
      <c r="RQT22" s="86"/>
      <c r="RQU22" s="86"/>
      <c r="RQV22" s="86"/>
      <c r="RQW22" s="86"/>
      <c r="RQX22" s="86"/>
      <c r="RQY22" s="86"/>
      <c r="RQZ22" s="86"/>
      <c r="RRA22" s="86"/>
      <c r="RRB22" s="86"/>
      <c r="RRC22" s="86"/>
      <c r="RRD22" s="86"/>
      <c r="RRE22" s="86"/>
      <c r="RRF22" s="86"/>
      <c r="RRG22" s="86"/>
      <c r="RRH22" s="86"/>
      <c r="RRI22" s="86"/>
      <c r="RRJ22" s="86"/>
      <c r="RRK22" s="86"/>
      <c r="RRL22" s="86"/>
      <c r="RRM22" s="86"/>
      <c r="RRN22" s="86"/>
      <c r="RRO22" s="86"/>
      <c r="RRP22" s="86"/>
      <c r="RRQ22" s="86"/>
      <c r="RRR22" s="86"/>
      <c r="RRS22" s="86"/>
      <c r="RRT22" s="86"/>
      <c r="RRU22" s="86"/>
      <c r="RRV22" s="86"/>
      <c r="RRW22" s="86"/>
      <c r="RRX22" s="86"/>
      <c r="RRY22" s="86"/>
      <c r="RRZ22" s="86"/>
      <c r="RSA22" s="86"/>
      <c r="RSB22" s="86"/>
      <c r="RSC22" s="86"/>
      <c r="RSD22" s="86"/>
      <c r="RSE22" s="86"/>
      <c r="RSF22" s="86"/>
      <c r="RSG22" s="86"/>
      <c r="RSH22" s="86"/>
      <c r="RSI22" s="86"/>
      <c r="RSJ22" s="86"/>
      <c r="RSK22" s="86"/>
      <c r="RSL22" s="86"/>
      <c r="RSM22" s="86"/>
      <c r="RSN22" s="86"/>
      <c r="RSO22" s="86"/>
      <c r="RSP22" s="86"/>
      <c r="RSQ22" s="86"/>
      <c r="RSR22" s="86"/>
      <c r="RSS22" s="86"/>
      <c r="RST22" s="86"/>
      <c r="RSU22" s="86"/>
      <c r="RSV22" s="86"/>
      <c r="RSW22" s="86"/>
      <c r="RSX22" s="86"/>
      <c r="RSY22" s="86"/>
      <c r="RSZ22" s="86"/>
      <c r="RTA22" s="86"/>
      <c r="RTB22" s="86"/>
      <c r="RTC22" s="86"/>
      <c r="RTD22" s="86"/>
      <c r="RTE22" s="86"/>
      <c r="RTF22" s="86"/>
      <c r="RTG22" s="86"/>
      <c r="RTH22" s="86"/>
      <c r="RTI22" s="86"/>
      <c r="RTJ22" s="86"/>
      <c r="RTK22" s="86"/>
      <c r="RTL22" s="86"/>
      <c r="RTM22" s="86"/>
      <c r="RTN22" s="86"/>
      <c r="RTO22" s="86"/>
      <c r="RTP22" s="86"/>
      <c r="RTQ22" s="86"/>
      <c r="RTR22" s="86"/>
      <c r="RTS22" s="86"/>
      <c r="RTT22" s="86"/>
      <c r="RTU22" s="86"/>
      <c r="RTV22" s="86"/>
      <c r="RTW22" s="86"/>
      <c r="RTX22" s="86"/>
      <c r="RTY22" s="86"/>
      <c r="RTZ22" s="86"/>
      <c r="RUA22" s="86"/>
      <c r="RUB22" s="86"/>
      <c r="RUC22" s="86"/>
      <c r="RUD22" s="86"/>
      <c r="RUE22" s="86"/>
      <c r="RUF22" s="86"/>
      <c r="RUG22" s="86"/>
      <c r="RUH22" s="86"/>
      <c r="RUI22" s="86"/>
      <c r="RUJ22" s="86"/>
      <c r="RUK22" s="86"/>
      <c r="RUL22" s="86"/>
      <c r="RUM22" s="86"/>
      <c r="RUN22" s="86"/>
      <c r="RUO22" s="86"/>
      <c r="RUP22" s="86"/>
      <c r="RUQ22" s="86"/>
      <c r="RUR22" s="86"/>
      <c r="RUS22" s="86"/>
      <c r="RUT22" s="86"/>
      <c r="RUU22" s="86"/>
      <c r="RUV22" s="86"/>
      <c r="RUW22" s="86"/>
      <c r="RUX22" s="86"/>
      <c r="RUY22" s="86"/>
      <c r="RUZ22" s="86"/>
      <c r="RVA22" s="86"/>
      <c r="RVB22" s="86"/>
      <c r="RVC22" s="86"/>
      <c r="RVD22" s="86"/>
      <c r="RVE22" s="86"/>
      <c r="RVF22" s="86"/>
      <c r="RVG22" s="86"/>
      <c r="RVH22" s="86"/>
      <c r="RVI22" s="86"/>
      <c r="RVJ22" s="86"/>
      <c r="RVK22" s="86"/>
      <c r="RVL22" s="86"/>
      <c r="RVM22" s="86"/>
      <c r="RVN22" s="86"/>
      <c r="RVO22" s="86"/>
      <c r="RVP22" s="86"/>
      <c r="RVQ22" s="86"/>
      <c r="RVR22" s="86"/>
      <c r="RVS22" s="86"/>
      <c r="RVT22" s="86"/>
      <c r="RVU22" s="86"/>
      <c r="RVV22" s="86"/>
      <c r="RVW22" s="86"/>
      <c r="RVX22" s="86"/>
      <c r="RVY22" s="86"/>
      <c r="RVZ22" s="86"/>
      <c r="RWA22" s="86"/>
      <c r="RWB22" s="86"/>
      <c r="RWC22" s="86"/>
      <c r="RWD22" s="86"/>
      <c r="RWE22" s="86"/>
      <c r="RWF22" s="86"/>
      <c r="RWG22" s="86"/>
      <c r="RWH22" s="86"/>
      <c r="RWI22" s="86"/>
      <c r="RWJ22" s="86"/>
      <c r="RWK22" s="86"/>
      <c r="RWL22" s="86"/>
      <c r="RWM22" s="86"/>
      <c r="RWN22" s="86"/>
      <c r="RWO22" s="86"/>
      <c r="RWP22" s="86"/>
      <c r="RWQ22" s="86"/>
      <c r="RWR22" s="86"/>
      <c r="RWS22" s="86"/>
      <c r="RWT22" s="86"/>
      <c r="RWU22" s="86"/>
      <c r="RWV22" s="86"/>
      <c r="RWW22" s="86"/>
      <c r="RWX22" s="86"/>
      <c r="RWY22" s="86"/>
      <c r="RWZ22" s="86"/>
      <c r="RXA22" s="86"/>
      <c r="RXB22" s="86"/>
      <c r="RXC22" s="86"/>
      <c r="RXD22" s="86"/>
      <c r="RXE22" s="86"/>
      <c r="RXF22" s="86"/>
      <c r="RXG22" s="86"/>
      <c r="RXH22" s="86"/>
      <c r="RXI22" s="86"/>
      <c r="RXJ22" s="86"/>
      <c r="RXK22" s="86"/>
      <c r="RXL22" s="86"/>
      <c r="RXM22" s="86"/>
      <c r="RXN22" s="86"/>
      <c r="RXO22" s="86"/>
      <c r="RXP22" s="86"/>
      <c r="RXQ22" s="86"/>
      <c r="RXR22" s="86"/>
      <c r="RXS22" s="86"/>
      <c r="RXT22" s="86"/>
      <c r="RXU22" s="86"/>
      <c r="RXV22" s="86"/>
      <c r="RXW22" s="86"/>
      <c r="RXX22" s="86"/>
      <c r="RXY22" s="86"/>
      <c r="RXZ22" s="86"/>
      <c r="RYA22" s="86"/>
      <c r="RYB22" s="86"/>
      <c r="RYC22" s="86"/>
      <c r="RYD22" s="86"/>
      <c r="RYE22" s="86"/>
      <c r="RYF22" s="86"/>
      <c r="RYG22" s="86"/>
      <c r="RYH22" s="86"/>
      <c r="RYI22" s="86"/>
      <c r="RYJ22" s="86"/>
      <c r="RYK22" s="86"/>
      <c r="RYL22" s="86"/>
      <c r="RYM22" s="86"/>
      <c r="RYN22" s="86"/>
      <c r="RYO22" s="86"/>
      <c r="RYP22" s="86"/>
      <c r="RYQ22" s="86"/>
      <c r="RYR22" s="86"/>
      <c r="RYS22" s="86"/>
      <c r="RYT22" s="86"/>
      <c r="RYU22" s="86"/>
      <c r="RYV22" s="86"/>
      <c r="RYW22" s="86"/>
      <c r="RYX22" s="86"/>
      <c r="RYY22" s="86"/>
      <c r="RYZ22" s="86"/>
      <c r="RZA22" s="86"/>
      <c r="RZB22" s="86"/>
      <c r="RZC22" s="86"/>
      <c r="RZD22" s="86"/>
      <c r="RZE22" s="86"/>
      <c r="RZF22" s="86"/>
      <c r="RZG22" s="86"/>
      <c r="RZH22" s="86"/>
      <c r="RZI22" s="86"/>
      <c r="RZJ22" s="86"/>
      <c r="RZK22" s="86"/>
      <c r="RZL22" s="86"/>
      <c r="RZM22" s="86"/>
      <c r="RZN22" s="86"/>
      <c r="RZO22" s="86"/>
      <c r="RZP22" s="86"/>
      <c r="RZQ22" s="86"/>
      <c r="RZR22" s="86"/>
      <c r="RZS22" s="86"/>
      <c r="RZT22" s="86"/>
      <c r="RZU22" s="86"/>
      <c r="RZV22" s="86"/>
      <c r="RZW22" s="86"/>
      <c r="RZX22" s="86"/>
      <c r="RZY22" s="86"/>
      <c r="RZZ22" s="86"/>
      <c r="SAA22" s="86"/>
      <c r="SAB22" s="86"/>
      <c r="SAC22" s="86"/>
      <c r="SAD22" s="86"/>
      <c r="SAE22" s="86"/>
      <c r="SAF22" s="86"/>
      <c r="SAG22" s="86"/>
      <c r="SAH22" s="86"/>
      <c r="SAI22" s="86"/>
      <c r="SAJ22" s="86"/>
      <c r="SAK22" s="86"/>
      <c r="SAL22" s="86"/>
      <c r="SAM22" s="86"/>
      <c r="SAN22" s="86"/>
      <c r="SAO22" s="86"/>
      <c r="SAP22" s="86"/>
      <c r="SAQ22" s="86"/>
      <c r="SAR22" s="86"/>
      <c r="SAS22" s="86"/>
      <c r="SAT22" s="86"/>
      <c r="SAU22" s="86"/>
      <c r="SAV22" s="86"/>
      <c r="SAW22" s="86"/>
      <c r="SAX22" s="86"/>
      <c r="SAY22" s="86"/>
      <c r="SAZ22" s="86"/>
      <c r="SBA22" s="86"/>
      <c r="SBB22" s="86"/>
      <c r="SBC22" s="86"/>
      <c r="SBD22" s="86"/>
      <c r="SBE22" s="86"/>
      <c r="SBF22" s="86"/>
      <c r="SBG22" s="86"/>
      <c r="SBH22" s="86"/>
      <c r="SBI22" s="86"/>
      <c r="SBJ22" s="86"/>
      <c r="SBK22" s="86"/>
      <c r="SBL22" s="86"/>
      <c r="SBM22" s="86"/>
      <c r="SBN22" s="86"/>
      <c r="SBO22" s="86"/>
      <c r="SBP22" s="86"/>
      <c r="SBQ22" s="86"/>
      <c r="SBR22" s="86"/>
      <c r="SBS22" s="86"/>
      <c r="SBT22" s="86"/>
      <c r="SBU22" s="86"/>
      <c r="SBV22" s="86"/>
      <c r="SBW22" s="86"/>
      <c r="SBX22" s="86"/>
      <c r="SBY22" s="86"/>
      <c r="SBZ22" s="86"/>
      <c r="SCA22" s="86"/>
      <c r="SCB22" s="86"/>
      <c r="SCC22" s="86"/>
      <c r="SCD22" s="86"/>
      <c r="SCE22" s="86"/>
      <c r="SCF22" s="86"/>
      <c r="SCG22" s="86"/>
      <c r="SCH22" s="86"/>
      <c r="SCI22" s="86"/>
      <c r="SCJ22" s="86"/>
      <c r="SCK22" s="86"/>
      <c r="SCL22" s="86"/>
      <c r="SCM22" s="86"/>
      <c r="SCN22" s="86"/>
      <c r="SCO22" s="86"/>
      <c r="SCP22" s="86"/>
      <c r="SCQ22" s="86"/>
      <c r="SCR22" s="86"/>
      <c r="SCS22" s="86"/>
      <c r="SCT22" s="86"/>
      <c r="SCU22" s="86"/>
      <c r="SCV22" s="86"/>
      <c r="SCW22" s="86"/>
      <c r="SCX22" s="86"/>
      <c r="SCY22" s="86"/>
      <c r="SCZ22" s="86"/>
      <c r="SDA22" s="86"/>
      <c r="SDB22" s="86"/>
      <c r="SDC22" s="86"/>
      <c r="SDD22" s="86"/>
      <c r="SDE22" s="86"/>
      <c r="SDF22" s="86"/>
      <c r="SDG22" s="86"/>
      <c r="SDH22" s="86"/>
      <c r="SDI22" s="86"/>
      <c r="SDJ22" s="86"/>
      <c r="SDK22" s="86"/>
      <c r="SDL22" s="86"/>
      <c r="SDM22" s="86"/>
      <c r="SDN22" s="86"/>
      <c r="SDO22" s="86"/>
      <c r="SDP22" s="86"/>
      <c r="SDQ22" s="86"/>
      <c r="SDR22" s="86"/>
      <c r="SDS22" s="86"/>
      <c r="SDT22" s="86"/>
      <c r="SDU22" s="86"/>
      <c r="SDV22" s="86"/>
      <c r="SDW22" s="86"/>
      <c r="SDX22" s="86"/>
      <c r="SDY22" s="86"/>
      <c r="SDZ22" s="86"/>
      <c r="SEA22" s="86"/>
      <c r="SEB22" s="86"/>
      <c r="SEC22" s="86"/>
      <c r="SED22" s="86"/>
      <c r="SEE22" s="86"/>
      <c r="SEF22" s="86"/>
      <c r="SEG22" s="86"/>
      <c r="SEH22" s="86"/>
      <c r="SEI22" s="86"/>
      <c r="SEJ22" s="86"/>
      <c r="SEK22" s="86"/>
      <c r="SEL22" s="86"/>
      <c r="SEM22" s="86"/>
      <c r="SEN22" s="86"/>
      <c r="SEO22" s="86"/>
      <c r="SEP22" s="86"/>
      <c r="SEQ22" s="86"/>
      <c r="SER22" s="86"/>
      <c r="SES22" s="86"/>
      <c r="SET22" s="86"/>
      <c r="SEU22" s="86"/>
      <c r="SEV22" s="86"/>
      <c r="SEW22" s="86"/>
      <c r="SEX22" s="86"/>
      <c r="SEY22" s="86"/>
      <c r="SEZ22" s="86"/>
      <c r="SFA22" s="86"/>
      <c r="SFB22" s="86"/>
      <c r="SFC22" s="86"/>
      <c r="SFD22" s="86"/>
      <c r="SFE22" s="86"/>
      <c r="SFF22" s="86"/>
      <c r="SFG22" s="86"/>
      <c r="SFH22" s="86"/>
      <c r="SFI22" s="86"/>
      <c r="SFJ22" s="86"/>
      <c r="SFK22" s="86"/>
      <c r="SFL22" s="86"/>
      <c r="SFM22" s="86"/>
      <c r="SFN22" s="86"/>
      <c r="SFO22" s="86"/>
      <c r="SFP22" s="86"/>
      <c r="SFQ22" s="86"/>
      <c r="SFR22" s="86"/>
      <c r="SFS22" s="86"/>
      <c r="SFT22" s="86"/>
      <c r="SFU22" s="86"/>
      <c r="SFV22" s="86"/>
      <c r="SFW22" s="86"/>
      <c r="SFX22" s="86"/>
      <c r="SFY22" s="86"/>
      <c r="SFZ22" s="86"/>
      <c r="SGA22" s="86"/>
      <c r="SGB22" s="86"/>
      <c r="SGC22" s="86"/>
      <c r="SGD22" s="86"/>
      <c r="SGE22" s="86"/>
      <c r="SGF22" s="86"/>
      <c r="SGG22" s="86"/>
      <c r="SGH22" s="86"/>
      <c r="SGI22" s="86"/>
      <c r="SGJ22" s="86"/>
      <c r="SGK22" s="86"/>
      <c r="SGL22" s="86"/>
      <c r="SGM22" s="86"/>
      <c r="SGN22" s="86"/>
      <c r="SGO22" s="86"/>
      <c r="SGP22" s="86"/>
      <c r="SGQ22" s="86"/>
      <c r="SGR22" s="86"/>
      <c r="SGS22" s="86"/>
      <c r="SGT22" s="86"/>
      <c r="SGU22" s="86"/>
      <c r="SGV22" s="86"/>
      <c r="SGW22" s="86"/>
      <c r="SGX22" s="86"/>
      <c r="SGY22" s="86"/>
      <c r="SGZ22" s="86"/>
      <c r="SHA22" s="86"/>
      <c r="SHB22" s="86"/>
      <c r="SHC22" s="86"/>
      <c r="SHD22" s="86"/>
      <c r="SHE22" s="86"/>
      <c r="SHF22" s="86"/>
      <c r="SHG22" s="86"/>
      <c r="SHH22" s="86"/>
      <c r="SHI22" s="86"/>
      <c r="SHJ22" s="86"/>
      <c r="SHK22" s="86"/>
      <c r="SHL22" s="86"/>
      <c r="SHM22" s="86"/>
      <c r="SHN22" s="86"/>
      <c r="SHO22" s="86"/>
      <c r="SHP22" s="86"/>
      <c r="SHQ22" s="86"/>
      <c r="SHR22" s="86"/>
      <c r="SHS22" s="86"/>
      <c r="SHT22" s="86"/>
      <c r="SHU22" s="86"/>
      <c r="SHV22" s="86"/>
      <c r="SHW22" s="86"/>
      <c r="SHX22" s="86"/>
      <c r="SHY22" s="86"/>
      <c r="SHZ22" s="86"/>
      <c r="SIA22" s="86"/>
      <c r="SIB22" s="86"/>
      <c r="SIC22" s="86"/>
      <c r="SID22" s="86"/>
      <c r="SIE22" s="86"/>
      <c r="SIF22" s="86"/>
      <c r="SIG22" s="86"/>
      <c r="SIH22" s="86"/>
      <c r="SII22" s="86"/>
      <c r="SIJ22" s="86"/>
      <c r="SIK22" s="86"/>
      <c r="SIL22" s="86"/>
      <c r="SIM22" s="86"/>
      <c r="SIN22" s="86"/>
      <c r="SIO22" s="86"/>
      <c r="SIP22" s="86"/>
      <c r="SIQ22" s="86"/>
      <c r="SIR22" s="86"/>
      <c r="SIS22" s="86"/>
      <c r="SIT22" s="86"/>
      <c r="SIU22" s="86"/>
      <c r="SIV22" s="86"/>
      <c r="SIW22" s="86"/>
      <c r="SIX22" s="86"/>
      <c r="SIY22" s="86"/>
      <c r="SIZ22" s="86"/>
      <c r="SJA22" s="86"/>
      <c r="SJB22" s="86"/>
      <c r="SJC22" s="86"/>
      <c r="SJD22" s="86"/>
      <c r="SJE22" s="86"/>
      <c r="SJF22" s="86"/>
      <c r="SJG22" s="86"/>
      <c r="SJH22" s="86"/>
      <c r="SJI22" s="86"/>
      <c r="SJJ22" s="86"/>
      <c r="SJK22" s="86"/>
      <c r="SJL22" s="86"/>
      <c r="SJM22" s="86"/>
      <c r="SJN22" s="86"/>
      <c r="SJO22" s="86"/>
      <c r="SJP22" s="86"/>
      <c r="SJQ22" s="86"/>
      <c r="SJR22" s="86"/>
      <c r="SJS22" s="86"/>
      <c r="SJT22" s="86"/>
      <c r="SJU22" s="86"/>
      <c r="SJV22" s="86"/>
      <c r="SJW22" s="86"/>
      <c r="SJX22" s="86"/>
      <c r="SJY22" s="86"/>
      <c r="SJZ22" s="86"/>
      <c r="SKA22" s="86"/>
      <c r="SKB22" s="86"/>
      <c r="SKC22" s="86"/>
      <c r="SKD22" s="86"/>
      <c r="SKE22" s="86"/>
      <c r="SKF22" s="86"/>
      <c r="SKG22" s="86"/>
      <c r="SKH22" s="86"/>
      <c r="SKI22" s="86"/>
      <c r="SKJ22" s="86"/>
      <c r="SKK22" s="86"/>
      <c r="SKL22" s="86"/>
      <c r="SKM22" s="86"/>
      <c r="SKN22" s="86"/>
      <c r="SKO22" s="86"/>
      <c r="SKP22" s="86"/>
      <c r="SKQ22" s="86"/>
      <c r="SKR22" s="86"/>
      <c r="SKS22" s="86"/>
      <c r="SKT22" s="86"/>
      <c r="SKU22" s="86"/>
      <c r="SKV22" s="86"/>
      <c r="SKW22" s="86"/>
      <c r="SKX22" s="86"/>
      <c r="SKY22" s="86"/>
      <c r="SKZ22" s="86"/>
      <c r="SLA22" s="86"/>
      <c r="SLB22" s="86"/>
      <c r="SLC22" s="86"/>
      <c r="SLD22" s="86"/>
      <c r="SLE22" s="86"/>
      <c r="SLF22" s="86"/>
      <c r="SLG22" s="86"/>
      <c r="SLH22" s="86"/>
      <c r="SLI22" s="86"/>
      <c r="SLJ22" s="86"/>
      <c r="SLK22" s="86"/>
      <c r="SLL22" s="86"/>
      <c r="SLM22" s="86"/>
      <c r="SLN22" s="86"/>
      <c r="SLO22" s="86"/>
      <c r="SLP22" s="86"/>
      <c r="SLQ22" s="86"/>
      <c r="SLR22" s="86"/>
      <c r="SLS22" s="86"/>
      <c r="SLT22" s="86"/>
      <c r="SLU22" s="86"/>
      <c r="SLV22" s="86"/>
      <c r="SLW22" s="86"/>
      <c r="SLX22" s="86"/>
      <c r="SLY22" s="86"/>
      <c r="SLZ22" s="86"/>
      <c r="SMA22" s="86"/>
      <c r="SMB22" s="86"/>
      <c r="SMC22" s="86"/>
      <c r="SMD22" s="86"/>
      <c r="SME22" s="86"/>
      <c r="SMF22" s="86"/>
      <c r="SMG22" s="86"/>
      <c r="SMH22" s="86"/>
      <c r="SMI22" s="86"/>
      <c r="SMJ22" s="86"/>
      <c r="SMK22" s="86"/>
      <c r="SML22" s="86"/>
      <c r="SMM22" s="86"/>
      <c r="SMN22" s="86"/>
      <c r="SMO22" s="86"/>
      <c r="SMP22" s="86"/>
      <c r="SMQ22" s="86"/>
      <c r="SMR22" s="86"/>
      <c r="SMS22" s="86"/>
      <c r="SMT22" s="86"/>
      <c r="SMU22" s="86"/>
      <c r="SMV22" s="86"/>
      <c r="SMW22" s="86"/>
      <c r="SMX22" s="86"/>
      <c r="SMY22" s="86"/>
      <c r="SMZ22" s="86"/>
      <c r="SNA22" s="86"/>
      <c r="SNB22" s="86"/>
      <c r="SNC22" s="86"/>
      <c r="SND22" s="86"/>
      <c r="SNE22" s="86"/>
      <c r="SNF22" s="86"/>
      <c r="SNG22" s="86"/>
      <c r="SNH22" s="86"/>
      <c r="SNI22" s="86"/>
      <c r="SNJ22" s="86"/>
      <c r="SNK22" s="86"/>
      <c r="SNL22" s="86"/>
      <c r="SNM22" s="86"/>
      <c r="SNN22" s="86"/>
      <c r="SNO22" s="86"/>
      <c r="SNP22" s="86"/>
      <c r="SNQ22" s="86"/>
      <c r="SNR22" s="86"/>
      <c r="SNS22" s="86"/>
      <c r="SNT22" s="86"/>
      <c r="SNU22" s="86"/>
      <c r="SNV22" s="86"/>
      <c r="SNW22" s="86"/>
      <c r="SNX22" s="86"/>
      <c r="SNY22" s="86"/>
      <c r="SNZ22" s="86"/>
      <c r="SOA22" s="86"/>
      <c r="SOB22" s="86"/>
      <c r="SOC22" s="86"/>
      <c r="SOD22" s="86"/>
      <c r="SOE22" s="86"/>
      <c r="SOF22" s="86"/>
      <c r="SOG22" s="86"/>
      <c r="SOH22" s="86"/>
      <c r="SOI22" s="86"/>
      <c r="SOJ22" s="86"/>
      <c r="SOK22" s="86"/>
      <c r="SOL22" s="86"/>
      <c r="SOM22" s="86"/>
      <c r="SON22" s="86"/>
      <c r="SOO22" s="86"/>
      <c r="SOP22" s="86"/>
      <c r="SOQ22" s="86"/>
      <c r="SOR22" s="86"/>
      <c r="SOS22" s="86"/>
      <c r="SOT22" s="86"/>
      <c r="SOU22" s="86"/>
      <c r="SOV22" s="86"/>
      <c r="SOW22" s="86"/>
      <c r="SOX22" s="86"/>
      <c r="SOY22" s="86"/>
      <c r="SOZ22" s="86"/>
      <c r="SPA22" s="86"/>
      <c r="SPB22" s="86"/>
      <c r="SPC22" s="86"/>
      <c r="SPD22" s="86"/>
      <c r="SPE22" s="86"/>
      <c r="SPF22" s="86"/>
      <c r="SPG22" s="86"/>
      <c r="SPH22" s="86"/>
      <c r="SPI22" s="86"/>
      <c r="SPJ22" s="86"/>
      <c r="SPK22" s="86"/>
      <c r="SPL22" s="86"/>
      <c r="SPM22" s="86"/>
      <c r="SPN22" s="86"/>
      <c r="SPO22" s="86"/>
      <c r="SPP22" s="86"/>
      <c r="SPQ22" s="86"/>
      <c r="SPR22" s="86"/>
      <c r="SPS22" s="86"/>
      <c r="SPT22" s="86"/>
      <c r="SPU22" s="86"/>
      <c r="SPV22" s="86"/>
      <c r="SPW22" s="86"/>
      <c r="SPX22" s="86"/>
      <c r="SPY22" s="86"/>
      <c r="SPZ22" s="86"/>
      <c r="SQA22" s="86"/>
      <c r="SQB22" s="86"/>
      <c r="SQC22" s="86"/>
      <c r="SQD22" s="86"/>
      <c r="SQE22" s="86"/>
      <c r="SQF22" s="86"/>
      <c r="SQG22" s="86"/>
      <c r="SQH22" s="86"/>
      <c r="SQI22" s="86"/>
      <c r="SQJ22" s="86"/>
      <c r="SQK22" s="86"/>
      <c r="SQL22" s="86"/>
      <c r="SQM22" s="86"/>
      <c r="SQN22" s="86"/>
      <c r="SQO22" s="86"/>
      <c r="SQP22" s="86"/>
      <c r="SQQ22" s="86"/>
      <c r="SQR22" s="86"/>
      <c r="SQS22" s="86"/>
      <c r="SQT22" s="86"/>
      <c r="SQU22" s="86"/>
      <c r="SQV22" s="86"/>
      <c r="SQW22" s="86"/>
      <c r="SQX22" s="86"/>
      <c r="SQY22" s="86"/>
      <c r="SQZ22" s="86"/>
      <c r="SRA22" s="86"/>
      <c r="SRB22" s="86"/>
      <c r="SRC22" s="86"/>
      <c r="SRD22" s="86"/>
      <c r="SRE22" s="86"/>
      <c r="SRF22" s="86"/>
      <c r="SRG22" s="86"/>
      <c r="SRH22" s="86"/>
      <c r="SRI22" s="86"/>
      <c r="SRJ22" s="86"/>
      <c r="SRK22" s="86"/>
      <c r="SRL22" s="86"/>
      <c r="SRM22" s="86"/>
      <c r="SRN22" s="86"/>
      <c r="SRO22" s="86"/>
      <c r="SRP22" s="86"/>
      <c r="SRQ22" s="86"/>
      <c r="SRR22" s="86"/>
      <c r="SRS22" s="86"/>
      <c r="SRT22" s="86"/>
      <c r="SRU22" s="86"/>
      <c r="SRV22" s="86"/>
      <c r="SRW22" s="86"/>
      <c r="SRX22" s="86"/>
      <c r="SRY22" s="86"/>
      <c r="SRZ22" s="86"/>
      <c r="SSA22" s="86"/>
      <c r="SSB22" s="86"/>
      <c r="SSC22" s="86"/>
      <c r="SSD22" s="86"/>
      <c r="SSE22" s="86"/>
      <c r="SSF22" s="86"/>
      <c r="SSG22" s="86"/>
      <c r="SSH22" s="86"/>
      <c r="SSI22" s="86"/>
      <c r="SSJ22" s="86"/>
      <c r="SSK22" s="86"/>
      <c r="SSL22" s="86"/>
      <c r="SSM22" s="86"/>
      <c r="SSN22" s="86"/>
      <c r="SSO22" s="86"/>
      <c r="SSP22" s="86"/>
      <c r="SSQ22" s="86"/>
      <c r="SSR22" s="86"/>
      <c r="SSS22" s="86"/>
      <c r="SST22" s="86"/>
      <c r="SSU22" s="86"/>
      <c r="SSV22" s="86"/>
      <c r="SSW22" s="86"/>
      <c r="SSX22" s="86"/>
      <c r="SSY22" s="86"/>
      <c r="SSZ22" s="86"/>
      <c r="STA22" s="86"/>
      <c r="STB22" s="86"/>
      <c r="STC22" s="86"/>
      <c r="STD22" s="86"/>
      <c r="STE22" s="86"/>
      <c r="STF22" s="86"/>
      <c r="STG22" s="86"/>
      <c r="STH22" s="86"/>
      <c r="STI22" s="86"/>
      <c r="STJ22" s="86"/>
      <c r="STK22" s="86"/>
      <c r="STL22" s="86"/>
      <c r="STM22" s="86"/>
      <c r="STN22" s="86"/>
      <c r="STO22" s="86"/>
      <c r="STP22" s="86"/>
      <c r="STQ22" s="86"/>
      <c r="STR22" s="86"/>
      <c r="STS22" s="86"/>
      <c r="STT22" s="86"/>
      <c r="STU22" s="86"/>
      <c r="STV22" s="86"/>
      <c r="STW22" s="86"/>
      <c r="STX22" s="86"/>
      <c r="STY22" s="86"/>
      <c r="STZ22" s="86"/>
      <c r="SUA22" s="86"/>
      <c r="SUB22" s="86"/>
      <c r="SUC22" s="86"/>
      <c r="SUD22" s="86"/>
      <c r="SUE22" s="86"/>
      <c r="SUF22" s="86"/>
      <c r="SUG22" s="86"/>
      <c r="SUH22" s="86"/>
      <c r="SUI22" s="86"/>
      <c r="SUJ22" s="86"/>
      <c r="SUK22" s="86"/>
      <c r="SUL22" s="86"/>
      <c r="SUM22" s="86"/>
      <c r="SUN22" s="86"/>
      <c r="SUO22" s="86"/>
      <c r="SUP22" s="86"/>
      <c r="SUQ22" s="86"/>
      <c r="SUR22" s="86"/>
      <c r="SUS22" s="86"/>
      <c r="SUT22" s="86"/>
      <c r="SUU22" s="86"/>
      <c r="SUV22" s="86"/>
      <c r="SUW22" s="86"/>
      <c r="SUX22" s="86"/>
      <c r="SUY22" s="86"/>
      <c r="SUZ22" s="86"/>
      <c r="SVA22" s="86"/>
      <c r="SVB22" s="86"/>
      <c r="SVC22" s="86"/>
      <c r="SVD22" s="86"/>
      <c r="SVE22" s="86"/>
      <c r="SVF22" s="86"/>
      <c r="SVG22" s="86"/>
      <c r="SVH22" s="86"/>
      <c r="SVI22" s="86"/>
      <c r="SVJ22" s="86"/>
      <c r="SVK22" s="86"/>
      <c r="SVL22" s="86"/>
      <c r="SVM22" s="86"/>
      <c r="SVN22" s="86"/>
      <c r="SVO22" s="86"/>
      <c r="SVP22" s="86"/>
      <c r="SVQ22" s="86"/>
      <c r="SVR22" s="86"/>
      <c r="SVS22" s="86"/>
      <c r="SVT22" s="86"/>
      <c r="SVU22" s="86"/>
      <c r="SVV22" s="86"/>
      <c r="SVW22" s="86"/>
      <c r="SVX22" s="86"/>
      <c r="SVY22" s="86"/>
      <c r="SVZ22" s="86"/>
      <c r="SWA22" s="86"/>
      <c r="SWB22" s="86"/>
      <c r="SWC22" s="86"/>
      <c r="SWD22" s="86"/>
      <c r="SWE22" s="86"/>
      <c r="SWF22" s="86"/>
      <c r="SWG22" s="86"/>
      <c r="SWH22" s="86"/>
      <c r="SWI22" s="86"/>
      <c r="SWJ22" s="86"/>
      <c r="SWK22" s="86"/>
      <c r="SWL22" s="86"/>
      <c r="SWM22" s="86"/>
      <c r="SWN22" s="86"/>
      <c r="SWO22" s="86"/>
      <c r="SWP22" s="86"/>
      <c r="SWQ22" s="86"/>
      <c r="SWR22" s="86"/>
      <c r="SWS22" s="86"/>
      <c r="SWT22" s="86"/>
      <c r="SWU22" s="86"/>
      <c r="SWV22" s="86"/>
      <c r="SWW22" s="86"/>
      <c r="SWX22" s="86"/>
      <c r="SWY22" s="86"/>
      <c r="SWZ22" s="86"/>
      <c r="SXA22" s="86"/>
      <c r="SXB22" s="86"/>
      <c r="SXC22" s="86"/>
      <c r="SXD22" s="86"/>
      <c r="SXE22" s="86"/>
      <c r="SXF22" s="86"/>
      <c r="SXG22" s="86"/>
      <c r="SXH22" s="86"/>
      <c r="SXI22" s="86"/>
      <c r="SXJ22" s="86"/>
      <c r="SXK22" s="86"/>
      <c r="SXL22" s="86"/>
      <c r="SXM22" s="86"/>
      <c r="SXN22" s="86"/>
      <c r="SXO22" s="86"/>
      <c r="SXP22" s="86"/>
      <c r="SXQ22" s="86"/>
      <c r="SXR22" s="86"/>
      <c r="SXS22" s="86"/>
      <c r="SXT22" s="86"/>
      <c r="SXU22" s="86"/>
      <c r="SXV22" s="86"/>
      <c r="SXW22" s="86"/>
      <c r="SXX22" s="86"/>
      <c r="SXY22" s="86"/>
      <c r="SXZ22" s="86"/>
      <c r="SYA22" s="86"/>
      <c r="SYB22" s="86"/>
      <c r="SYC22" s="86"/>
      <c r="SYD22" s="86"/>
      <c r="SYE22" s="86"/>
      <c r="SYF22" s="86"/>
      <c r="SYG22" s="86"/>
      <c r="SYH22" s="86"/>
      <c r="SYI22" s="86"/>
      <c r="SYJ22" s="86"/>
      <c r="SYK22" s="86"/>
      <c r="SYL22" s="86"/>
      <c r="SYM22" s="86"/>
      <c r="SYN22" s="86"/>
      <c r="SYO22" s="86"/>
      <c r="SYP22" s="86"/>
      <c r="SYQ22" s="86"/>
      <c r="SYR22" s="86"/>
      <c r="SYS22" s="86"/>
      <c r="SYT22" s="86"/>
      <c r="SYU22" s="86"/>
      <c r="SYV22" s="86"/>
      <c r="SYW22" s="86"/>
      <c r="SYX22" s="86"/>
      <c r="SYY22" s="86"/>
      <c r="SYZ22" s="86"/>
      <c r="SZA22" s="86"/>
      <c r="SZB22" s="86"/>
      <c r="SZC22" s="86"/>
      <c r="SZD22" s="86"/>
      <c r="SZE22" s="86"/>
      <c r="SZF22" s="86"/>
      <c r="SZG22" s="86"/>
      <c r="SZH22" s="86"/>
      <c r="SZI22" s="86"/>
      <c r="SZJ22" s="86"/>
      <c r="SZK22" s="86"/>
      <c r="SZL22" s="86"/>
      <c r="SZM22" s="86"/>
      <c r="SZN22" s="86"/>
      <c r="SZO22" s="86"/>
      <c r="SZP22" s="86"/>
      <c r="SZQ22" s="86"/>
      <c r="SZR22" s="86"/>
      <c r="SZS22" s="86"/>
      <c r="SZT22" s="86"/>
      <c r="SZU22" s="86"/>
      <c r="SZV22" s="86"/>
      <c r="SZW22" s="86"/>
      <c r="SZX22" s="86"/>
      <c r="SZY22" s="86"/>
      <c r="SZZ22" s="86"/>
      <c r="TAA22" s="86"/>
      <c r="TAB22" s="86"/>
      <c r="TAC22" s="86"/>
      <c r="TAD22" s="86"/>
      <c r="TAE22" s="86"/>
      <c r="TAF22" s="86"/>
      <c r="TAG22" s="86"/>
      <c r="TAH22" s="86"/>
      <c r="TAI22" s="86"/>
      <c r="TAJ22" s="86"/>
      <c r="TAK22" s="86"/>
      <c r="TAL22" s="86"/>
      <c r="TAM22" s="86"/>
      <c r="TAN22" s="86"/>
      <c r="TAO22" s="86"/>
      <c r="TAP22" s="86"/>
      <c r="TAQ22" s="86"/>
      <c r="TAR22" s="86"/>
      <c r="TAS22" s="86"/>
      <c r="TAT22" s="86"/>
      <c r="TAU22" s="86"/>
      <c r="TAV22" s="86"/>
      <c r="TAW22" s="86"/>
      <c r="TAX22" s="86"/>
      <c r="TAY22" s="86"/>
      <c r="TAZ22" s="86"/>
      <c r="TBA22" s="86"/>
      <c r="TBB22" s="86"/>
      <c r="TBC22" s="86"/>
      <c r="TBD22" s="86"/>
      <c r="TBE22" s="86"/>
      <c r="TBF22" s="86"/>
      <c r="TBG22" s="86"/>
      <c r="TBH22" s="86"/>
      <c r="TBI22" s="86"/>
      <c r="TBJ22" s="86"/>
      <c r="TBK22" s="86"/>
      <c r="TBL22" s="86"/>
      <c r="TBM22" s="86"/>
      <c r="TBN22" s="86"/>
      <c r="TBO22" s="86"/>
      <c r="TBP22" s="86"/>
      <c r="TBQ22" s="86"/>
      <c r="TBR22" s="86"/>
      <c r="TBS22" s="86"/>
      <c r="TBT22" s="86"/>
      <c r="TBU22" s="86"/>
      <c r="TBV22" s="86"/>
      <c r="TBW22" s="86"/>
      <c r="TBX22" s="86"/>
      <c r="TBY22" s="86"/>
      <c r="TBZ22" s="86"/>
      <c r="TCA22" s="86"/>
      <c r="TCB22" s="86"/>
      <c r="TCC22" s="86"/>
      <c r="TCD22" s="86"/>
      <c r="TCE22" s="86"/>
      <c r="TCF22" s="86"/>
      <c r="TCG22" s="86"/>
      <c r="TCH22" s="86"/>
      <c r="TCI22" s="86"/>
      <c r="TCJ22" s="86"/>
      <c r="TCK22" s="86"/>
      <c r="TCL22" s="86"/>
      <c r="TCM22" s="86"/>
      <c r="TCN22" s="86"/>
      <c r="TCO22" s="86"/>
      <c r="TCP22" s="86"/>
      <c r="TCQ22" s="86"/>
      <c r="TCR22" s="86"/>
      <c r="TCS22" s="86"/>
      <c r="TCT22" s="86"/>
      <c r="TCU22" s="86"/>
      <c r="TCV22" s="86"/>
      <c r="TCW22" s="86"/>
      <c r="TCX22" s="86"/>
      <c r="TCY22" s="86"/>
      <c r="TCZ22" s="86"/>
      <c r="TDA22" s="86"/>
      <c r="TDB22" s="86"/>
      <c r="TDC22" s="86"/>
      <c r="TDD22" s="86"/>
      <c r="TDE22" s="86"/>
      <c r="TDF22" s="86"/>
      <c r="TDG22" s="86"/>
      <c r="TDH22" s="86"/>
      <c r="TDI22" s="86"/>
      <c r="TDJ22" s="86"/>
      <c r="TDK22" s="86"/>
      <c r="TDL22" s="86"/>
      <c r="TDM22" s="86"/>
      <c r="TDN22" s="86"/>
      <c r="TDO22" s="86"/>
      <c r="TDP22" s="86"/>
      <c r="TDQ22" s="86"/>
      <c r="TDR22" s="86"/>
      <c r="TDS22" s="86"/>
      <c r="TDT22" s="86"/>
      <c r="TDU22" s="86"/>
      <c r="TDV22" s="86"/>
      <c r="TDW22" s="86"/>
      <c r="TDX22" s="86"/>
      <c r="TDY22" s="86"/>
      <c r="TDZ22" s="86"/>
      <c r="TEA22" s="86"/>
      <c r="TEB22" s="86"/>
      <c r="TEC22" s="86"/>
      <c r="TED22" s="86"/>
      <c r="TEE22" s="86"/>
      <c r="TEF22" s="86"/>
      <c r="TEG22" s="86"/>
      <c r="TEH22" s="86"/>
      <c r="TEI22" s="86"/>
      <c r="TEJ22" s="86"/>
      <c r="TEK22" s="86"/>
      <c r="TEL22" s="86"/>
      <c r="TEM22" s="86"/>
      <c r="TEN22" s="86"/>
      <c r="TEO22" s="86"/>
      <c r="TEP22" s="86"/>
      <c r="TEQ22" s="86"/>
      <c r="TER22" s="86"/>
      <c r="TES22" s="86"/>
      <c r="TET22" s="86"/>
      <c r="TEU22" s="86"/>
      <c r="TEV22" s="86"/>
      <c r="TEW22" s="86"/>
      <c r="TEX22" s="86"/>
      <c r="TEY22" s="86"/>
      <c r="TEZ22" s="86"/>
      <c r="TFA22" s="86"/>
      <c r="TFB22" s="86"/>
      <c r="TFC22" s="86"/>
      <c r="TFD22" s="86"/>
      <c r="TFE22" s="86"/>
      <c r="TFF22" s="86"/>
      <c r="TFG22" s="86"/>
      <c r="TFH22" s="86"/>
      <c r="TFI22" s="86"/>
      <c r="TFJ22" s="86"/>
      <c r="TFK22" s="86"/>
      <c r="TFL22" s="86"/>
      <c r="TFM22" s="86"/>
      <c r="TFN22" s="86"/>
      <c r="TFO22" s="86"/>
      <c r="TFP22" s="86"/>
      <c r="TFQ22" s="86"/>
      <c r="TFR22" s="86"/>
      <c r="TFS22" s="86"/>
      <c r="TFT22" s="86"/>
      <c r="TFU22" s="86"/>
      <c r="TFV22" s="86"/>
      <c r="TFW22" s="86"/>
      <c r="TFX22" s="86"/>
      <c r="TFY22" s="86"/>
      <c r="TFZ22" s="86"/>
      <c r="TGA22" s="86"/>
      <c r="TGB22" s="86"/>
      <c r="TGC22" s="86"/>
      <c r="TGD22" s="86"/>
      <c r="TGE22" s="86"/>
      <c r="TGF22" s="86"/>
      <c r="TGG22" s="86"/>
      <c r="TGH22" s="86"/>
      <c r="TGI22" s="86"/>
      <c r="TGJ22" s="86"/>
      <c r="TGK22" s="86"/>
      <c r="TGL22" s="86"/>
      <c r="TGM22" s="86"/>
      <c r="TGN22" s="86"/>
      <c r="TGO22" s="86"/>
      <c r="TGP22" s="86"/>
      <c r="TGQ22" s="86"/>
      <c r="TGR22" s="86"/>
      <c r="TGS22" s="86"/>
      <c r="TGT22" s="86"/>
      <c r="TGU22" s="86"/>
      <c r="TGV22" s="86"/>
      <c r="TGW22" s="86"/>
      <c r="TGX22" s="86"/>
      <c r="TGY22" s="86"/>
      <c r="TGZ22" s="86"/>
      <c r="THA22" s="86"/>
      <c r="THB22" s="86"/>
      <c r="THC22" s="86"/>
      <c r="THD22" s="86"/>
      <c r="THE22" s="86"/>
      <c r="THF22" s="86"/>
      <c r="THG22" s="86"/>
      <c r="THH22" s="86"/>
      <c r="THI22" s="86"/>
      <c r="THJ22" s="86"/>
      <c r="THK22" s="86"/>
      <c r="THL22" s="86"/>
      <c r="THM22" s="86"/>
      <c r="THN22" s="86"/>
      <c r="THO22" s="86"/>
      <c r="THP22" s="86"/>
      <c r="THQ22" s="86"/>
      <c r="THR22" s="86"/>
      <c r="THS22" s="86"/>
      <c r="THT22" s="86"/>
      <c r="THU22" s="86"/>
      <c r="THV22" s="86"/>
      <c r="THW22" s="86"/>
      <c r="THX22" s="86"/>
      <c r="THY22" s="86"/>
      <c r="THZ22" s="86"/>
      <c r="TIA22" s="86"/>
      <c r="TIB22" s="86"/>
      <c r="TIC22" s="86"/>
      <c r="TID22" s="86"/>
      <c r="TIE22" s="86"/>
      <c r="TIF22" s="86"/>
      <c r="TIG22" s="86"/>
      <c r="TIH22" s="86"/>
      <c r="TII22" s="86"/>
      <c r="TIJ22" s="86"/>
      <c r="TIK22" s="86"/>
      <c r="TIL22" s="86"/>
      <c r="TIM22" s="86"/>
      <c r="TIN22" s="86"/>
      <c r="TIO22" s="86"/>
      <c r="TIP22" s="86"/>
      <c r="TIQ22" s="86"/>
      <c r="TIR22" s="86"/>
      <c r="TIS22" s="86"/>
      <c r="TIT22" s="86"/>
      <c r="TIU22" s="86"/>
      <c r="TIV22" s="86"/>
      <c r="TIW22" s="86"/>
      <c r="TIX22" s="86"/>
      <c r="TIY22" s="86"/>
      <c r="TIZ22" s="86"/>
      <c r="TJA22" s="86"/>
      <c r="TJB22" s="86"/>
      <c r="TJC22" s="86"/>
      <c r="TJD22" s="86"/>
      <c r="TJE22" s="86"/>
      <c r="TJF22" s="86"/>
      <c r="TJG22" s="86"/>
      <c r="TJH22" s="86"/>
      <c r="TJI22" s="86"/>
      <c r="TJJ22" s="86"/>
      <c r="TJK22" s="86"/>
      <c r="TJL22" s="86"/>
      <c r="TJM22" s="86"/>
      <c r="TJN22" s="86"/>
      <c r="TJO22" s="86"/>
      <c r="TJP22" s="86"/>
      <c r="TJQ22" s="86"/>
      <c r="TJR22" s="86"/>
      <c r="TJS22" s="86"/>
      <c r="TJT22" s="86"/>
      <c r="TJU22" s="86"/>
      <c r="TJV22" s="86"/>
      <c r="TJW22" s="86"/>
      <c r="TJX22" s="86"/>
      <c r="TJY22" s="86"/>
      <c r="TJZ22" s="86"/>
      <c r="TKA22" s="86"/>
      <c r="TKB22" s="86"/>
      <c r="TKC22" s="86"/>
      <c r="TKD22" s="86"/>
      <c r="TKE22" s="86"/>
      <c r="TKF22" s="86"/>
      <c r="TKG22" s="86"/>
      <c r="TKH22" s="86"/>
      <c r="TKI22" s="86"/>
      <c r="TKJ22" s="86"/>
      <c r="TKK22" s="86"/>
      <c r="TKL22" s="86"/>
      <c r="TKM22" s="86"/>
      <c r="TKN22" s="86"/>
      <c r="TKO22" s="86"/>
      <c r="TKP22" s="86"/>
      <c r="TKQ22" s="86"/>
      <c r="TKR22" s="86"/>
      <c r="TKS22" s="86"/>
      <c r="TKT22" s="86"/>
      <c r="TKU22" s="86"/>
      <c r="TKV22" s="86"/>
      <c r="TKW22" s="86"/>
      <c r="TKX22" s="86"/>
      <c r="TKY22" s="86"/>
      <c r="TKZ22" s="86"/>
      <c r="TLA22" s="86"/>
      <c r="TLB22" s="86"/>
      <c r="TLC22" s="86"/>
      <c r="TLD22" s="86"/>
      <c r="TLE22" s="86"/>
      <c r="TLF22" s="86"/>
      <c r="TLG22" s="86"/>
      <c r="TLH22" s="86"/>
      <c r="TLI22" s="86"/>
      <c r="TLJ22" s="86"/>
      <c r="TLK22" s="86"/>
      <c r="TLL22" s="86"/>
      <c r="TLM22" s="86"/>
      <c r="TLN22" s="86"/>
      <c r="TLO22" s="86"/>
      <c r="TLP22" s="86"/>
      <c r="TLQ22" s="86"/>
      <c r="TLR22" s="86"/>
      <c r="TLS22" s="86"/>
      <c r="TLT22" s="86"/>
      <c r="TLU22" s="86"/>
      <c r="TLV22" s="86"/>
      <c r="TLW22" s="86"/>
      <c r="TLX22" s="86"/>
      <c r="TLY22" s="86"/>
      <c r="TLZ22" s="86"/>
      <c r="TMA22" s="86"/>
      <c r="TMB22" s="86"/>
      <c r="TMC22" s="86"/>
      <c r="TMD22" s="86"/>
      <c r="TME22" s="86"/>
      <c r="TMF22" s="86"/>
      <c r="TMG22" s="86"/>
      <c r="TMH22" s="86"/>
      <c r="TMI22" s="86"/>
      <c r="TMJ22" s="86"/>
      <c r="TMK22" s="86"/>
      <c r="TML22" s="86"/>
      <c r="TMM22" s="86"/>
      <c r="TMN22" s="86"/>
      <c r="TMO22" s="86"/>
      <c r="TMP22" s="86"/>
      <c r="TMQ22" s="86"/>
      <c r="TMR22" s="86"/>
      <c r="TMS22" s="86"/>
      <c r="TMT22" s="86"/>
      <c r="TMU22" s="86"/>
      <c r="TMV22" s="86"/>
      <c r="TMW22" s="86"/>
      <c r="TMX22" s="86"/>
      <c r="TMY22" s="86"/>
      <c r="TMZ22" s="86"/>
      <c r="TNA22" s="86"/>
      <c r="TNB22" s="86"/>
      <c r="TNC22" s="86"/>
      <c r="TND22" s="86"/>
      <c r="TNE22" s="86"/>
      <c r="TNF22" s="86"/>
      <c r="TNG22" s="86"/>
      <c r="TNH22" s="86"/>
      <c r="TNI22" s="86"/>
      <c r="TNJ22" s="86"/>
      <c r="TNK22" s="86"/>
      <c r="TNL22" s="86"/>
      <c r="TNM22" s="86"/>
      <c r="TNN22" s="86"/>
      <c r="TNO22" s="86"/>
      <c r="TNP22" s="86"/>
      <c r="TNQ22" s="86"/>
      <c r="TNR22" s="86"/>
      <c r="TNS22" s="86"/>
      <c r="TNT22" s="86"/>
      <c r="TNU22" s="86"/>
      <c r="TNV22" s="86"/>
      <c r="TNW22" s="86"/>
      <c r="TNX22" s="86"/>
      <c r="TNY22" s="86"/>
      <c r="TNZ22" s="86"/>
      <c r="TOA22" s="86"/>
      <c r="TOB22" s="86"/>
      <c r="TOC22" s="86"/>
      <c r="TOD22" s="86"/>
      <c r="TOE22" s="86"/>
      <c r="TOF22" s="86"/>
      <c r="TOG22" s="86"/>
      <c r="TOH22" s="86"/>
      <c r="TOI22" s="86"/>
      <c r="TOJ22" s="86"/>
      <c r="TOK22" s="86"/>
      <c r="TOL22" s="86"/>
      <c r="TOM22" s="86"/>
      <c r="TON22" s="86"/>
      <c r="TOO22" s="86"/>
      <c r="TOP22" s="86"/>
      <c r="TOQ22" s="86"/>
      <c r="TOR22" s="86"/>
      <c r="TOS22" s="86"/>
      <c r="TOT22" s="86"/>
      <c r="TOU22" s="86"/>
      <c r="TOV22" s="86"/>
      <c r="TOW22" s="86"/>
      <c r="TOX22" s="86"/>
      <c r="TOY22" s="86"/>
      <c r="TOZ22" s="86"/>
      <c r="TPA22" s="86"/>
      <c r="TPB22" s="86"/>
      <c r="TPC22" s="86"/>
      <c r="TPD22" s="86"/>
      <c r="TPE22" s="86"/>
      <c r="TPF22" s="86"/>
      <c r="TPG22" s="86"/>
      <c r="TPH22" s="86"/>
      <c r="TPI22" s="86"/>
      <c r="TPJ22" s="86"/>
      <c r="TPK22" s="86"/>
      <c r="TPL22" s="86"/>
      <c r="TPM22" s="86"/>
      <c r="TPN22" s="86"/>
      <c r="TPO22" s="86"/>
      <c r="TPP22" s="86"/>
      <c r="TPQ22" s="86"/>
      <c r="TPR22" s="86"/>
      <c r="TPS22" s="86"/>
      <c r="TPT22" s="86"/>
      <c r="TPU22" s="86"/>
      <c r="TPV22" s="86"/>
      <c r="TPW22" s="86"/>
      <c r="TPX22" s="86"/>
      <c r="TPY22" s="86"/>
      <c r="TPZ22" s="86"/>
      <c r="TQA22" s="86"/>
      <c r="TQB22" s="86"/>
      <c r="TQC22" s="86"/>
      <c r="TQD22" s="86"/>
      <c r="TQE22" s="86"/>
      <c r="TQF22" s="86"/>
      <c r="TQG22" s="86"/>
      <c r="TQH22" s="86"/>
      <c r="TQI22" s="86"/>
      <c r="TQJ22" s="86"/>
      <c r="TQK22" s="86"/>
      <c r="TQL22" s="86"/>
      <c r="TQM22" s="86"/>
      <c r="TQN22" s="86"/>
      <c r="TQO22" s="86"/>
      <c r="TQP22" s="86"/>
      <c r="TQQ22" s="86"/>
      <c r="TQR22" s="86"/>
      <c r="TQS22" s="86"/>
      <c r="TQT22" s="86"/>
      <c r="TQU22" s="86"/>
      <c r="TQV22" s="86"/>
      <c r="TQW22" s="86"/>
      <c r="TQX22" s="86"/>
      <c r="TQY22" s="86"/>
      <c r="TQZ22" s="86"/>
      <c r="TRA22" s="86"/>
      <c r="TRB22" s="86"/>
      <c r="TRC22" s="86"/>
      <c r="TRD22" s="86"/>
      <c r="TRE22" s="86"/>
      <c r="TRF22" s="86"/>
      <c r="TRG22" s="86"/>
      <c r="TRH22" s="86"/>
      <c r="TRI22" s="86"/>
      <c r="TRJ22" s="86"/>
      <c r="TRK22" s="86"/>
      <c r="TRL22" s="86"/>
      <c r="TRM22" s="86"/>
      <c r="TRN22" s="86"/>
      <c r="TRO22" s="86"/>
      <c r="TRP22" s="86"/>
      <c r="TRQ22" s="86"/>
      <c r="TRR22" s="86"/>
      <c r="TRS22" s="86"/>
      <c r="TRT22" s="86"/>
      <c r="TRU22" s="86"/>
      <c r="TRV22" s="86"/>
      <c r="TRW22" s="86"/>
      <c r="TRX22" s="86"/>
      <c r="TRY22" s="86"/>
      <c r="TRZ22" s="86"/>
      <c r="TSA22" s="86"/>
      <c r="TSB22" s="86"/>
      <c r="TSC22" s="86"/>
      <c r="TSD22" s="86"/>
      <c r="TSE22" s="86"/>
      <c r="TSF22" s="86"/>
      <c r="TSG22" s="86"/>
      <c r="TSH22" s="86"/>
      <c r="TSI22" s="86"/>
      <c r="TSJ22" s="86"/>
      <c r="TSK22" s="86"/>
      <c r="TSL22" s="86"/>
      <c r="TSM22" s="86"/>
      <c r="TSN22" s="86"/>
      <c r="TSO22" s="86"/>
      <c r="TSP22" s="86"/>
      <c r="TSQ22" s="86"/>
      <c r="TSR22" s="86"/>
      <c r="TSS22" s="86"/>
      <c r="TST22" s="86"/>
      <c r="TSU22" s="86"/>
      <c r="TSV22" s="86"/>
      <c r="TSW22" s="86"/>
      <c r="TSX22" s="86"/>
      <c r="TSY22" s="86"/>
      <c r="TSZ22" s="86"/>
      <c r="TTA22" s="86"/>
      <c r="TTB22" s="86"/>
      <c r="TTC22" s="86"/>
      <c r="TTD22" s="86"/>
      <c r="TTE22" s="86"/>
      <c r="TTF22" s="86"/>
      <c r="TTG22" s="86"/>
      <c r="TTH22" s="86"/>
      <c r="TTI22" s="86"/>
      <c r="TTJ22" s="86"/>
      <c r="TTK22" s="86"/>
      <c r="TTL22" s="86"/>
      <c r="TTM22" s="86"/>
      <c r="TTN22" s="86"/>
      <c r="TTO22" s="86"/>
      <c r="TTP22" s="86"/>
      <c r="TTQ22" s="86"/>
      <c r="TTR22" s="86"/>
      <c r="TTS22" s="86"/>
      <c r="TTT22" s="86"/>
      <c r="TTU22" s="86"/>
      <c r="TTV22" s="86"/>
      <c r="TTW22" s="86"/>
      <c r="TTX22" s="86"/>
      <c r="TTY22" s="86"/>
      <c r="TTZ22" s="86"/>
      <c r="TUA22" s="86"/>
      <c r="TUB22" s="86"/>
      <c r="TUC22" s="86"/>
      <c r="TUD22" s="86"/>
      <c r="TUE22" s="86"/>
      <c r="TUF22" s="86"/>
      <c r="TUG22" s="86"/>
      <c r="TUH22" s="86"/>
      <c r="TUI22" s="86"/>
      <c r="TUJ22" s="86"/>
      <c r="TUK22" s="86"/>
      <c r="TUL22" s="86"/>
      <c r="TUM22" s="86"/>
      <c r="TUN22" s="86"/>
      <c r="TUO22" s="86"/>
      <c r="TUP22" s="86"/>
      <c r="TUQ22" s="86"/>
      <c r="TUR22" s="86"/>
      <c r="TUS22" s="86"/>
      <c r="TUT22" s="86"/>
      <c r="TUU22" s="86"/>
      <c r="TUV22" s="86"/>
      <c r="TUW22" s="86"/>
      <c r="TUX22" s="86"/>
      <c r="TUY22" s="86"/>
      <c r="TUZ22" s="86"/>
      <c r="TVA22" s="86"/>
      <c r="TVB22" s="86"/>
      <c r="TVC22" s="86"/>
      <c r="TVD22" s="86"/>
      <c r="TVE22" s="86"/>
      <c r="TVF22" s="86"/>
      <c r="TVG22" s="86"/>
      <c r="TVH22" s="86"/>
      <c r="TVI22" s="86"/>
      <c r="TVJ22" s="86"/>
      <c r="TVK22" s="86"/>
      <c r="TVL22" s="86"/>
      <c r="TVM22" s="86"/>
      <c r="TVN22" s="86"/>
      <c r="TVO22" s="86"/>
      <c r="TVP22" s="86"/>
      <c r="TVQ22" s="86"/>
      <c r="TVR22" s="86"/>
      <c r="TVS22" s="86"/>
      <c r="TVT22" s="86"/>
      <c r="TVU22" s="86"/>
      <c r="TVV22" s="86"/>
      <c r="TVW22" s="86"/>
      <c r="TVX22" s="86"/>
      <c r="TVY22" s="86"/>
      <c r="TVZ22" s="86"/>
      <c r="TWA22" s="86"/>
      <c r="TWB22" s="86"/>
      <c r="TWC22" s="86"/>
      <c r="TWD22" s="86"/>
      <c r="TWE22" s="86"/>
      <c r="TWF22" s="86"/>
      <c r="TWG22" s="86"/>
      <c r="TWH22" s="86"/>
      <c r="TWI22" s="86"/>
      <c r="TWJ22" s="86"/>
      <c r="TWK22" s="86"/>
      <c r="TWL22" s="86"/>
      <c r="TWM22" s="86"/>
      <c r="TWN22" s="86"/>
      <c r="TWO22" s="86"/>
      <c r="TWP22" s="86"/>
      <c r="TWQ22" s="86"/>
      <c r="TWR22" s="86"/>
      <c r="TWS22" s="86"/>
      <c r="TWT22" s="86"/>
      <c r="TWU22" s="86"/>
      <c r="TWV22" s="86"/>
      <c r="TWW22" s="86"/>
      <c r="TWX22" s="86"/>
      <c r="TWY22" s="86"/>
      <c r="TWZ22" s="86"/>
      <c r="TXA22" s="86"/>
      <c r="TXB22" s="86"/>
      <c r="TXC22" s="86"/>
      <c r="TXD22" s="86"/>
      <c r="TXE22" s="86"/>
      <c r="TXF22" s="86"/>
      <c r="TXG22" s="86"/>
      <c r="TXH22" s="86"/>
      <c r="TXI22" s="86"/>
      <c r="TXJ22" s="86"/>
      <c r="TXK22" s="86"/>
      <c r="TXL22" s="86"/>
      <c r="TXM22" s="86"/>
      <c r="TXN22" s="86"/>
      <c r="TXO22" s="86"/>
      <c r="TXP22" s="86"/>
      <c r="TXQ22" s="86"/>
      <c r="TXR22" s="86"/>
      <c r="TXS22" s="86"/>
      <c r="TXT22" s="86"/>
      <c r="TXU22" s="86"/>
      <c r="TXV22" s="86"/>
      <c r="TXW22" s="86"/>
      <c r="TXX22" s="86"/>
      <c r="TXY22" s="86"/>
      <c r="TXZ22" s="86"/>
      <c r="TYA22" s="86"/>
      <c r="TYB22" s="86"/>
      <c r="TYC22" s="86"/>
      <c r="TYD22" s="86"/>
      <c r="TYE22" s="86"/>
      <c r="TYF22" s="86"/>
      <c r="TYG22" s="86"/>
      <c r="TYH22" s="86"/>
      <c r="TYI22" s="86"/>
      <c r="TYJ22" s="86"/>
      <c r="TYK22" s="86"/>
      <c r="TYL22" s="86"/>
      <c r="TYM22" s="86"/>
      <c r="TYN22" s="86"/>
      <c r="TYO22" s="86"/>
      <c r="TYP22" s="86"/>
      <c r="TYQ22" s="86"/>
      <c r="TYR22" s="86"/>
      <c r="TYS22" s="86"/>
      <c r="TYT22" s="86"/>
      <c r="TYU22" s="86"/>
      <c r="TYV22" s="86"/>
      <c r="TYW22" s="86"/>
      <c r="TYX22" s="86"/>
      <c r="TYY22" s="86"/>
      <c r="TYZ22" s="86"/>
      <c r="TZA22" s="86"/>
      <c r="TZB22" s="86"/>
      <c r="TZC22" s="86"/>
      <c r="TZD22" s="86"/>
      <c r="TZE22" s="86"/>
      <c r="TZF22" s="86"/>
      <c r="TZG22" s="86"/>
      <c r="TZH22" s="86"/>
      <c r="TZI22" s="86"/>
      <c r="TZJ22" s="86"/>
      <c r="TZK22" s="86"/>
      <c r="TZL22" s="86"/>
      <c r="TZM22" s="86"/>
      <c r="TZN22" s="86"/>
      <c r="TZO22" s="86"/>
      <c r="TZP22" s="86"/>
      <c r="TZQ22" s="86"/>
      <c r="TZR22" s="86"/>
      <c r="TZS22" s="86"/>
      <c r="TZT22" s="86"/>
      <c r="TZU22" s="86"/>
      <c r="TZV22" s="86"/>
      <c r="TZW22" s="86"/>
      <c r="TZX22" s="86"/>
      <c r="TZY22" s="86"/>
      <c r="TZZ22" s="86"/>
      <c r="UAA22" s="86"/>
      <c r="UAB22" s="86"/>
      <c r="UAC22" s="86"/>
      <c r="UAD22" s="86"/>
      <c r="UAE22" s="86"/>
      <c r="UAF22" s="86"/>
      <c r="UAG22" s="86"/>
      <c r="UAH22" s="86"/>
      <c r="UAI22" s="86"/>
      <c r="UAJ22" s="86"/>
      <c r="UAK22" s="86"/>
      <c r="UAL22" s="86"/>
      <c r="UAM22" s="86"/>
      <c r="UAN22" s="86"/>
      <c r="UAO22" s="86"/>
      <c r="UAP22" s="86"/>
      <c r="UAQ22" s="86"/>
      <c r="UAR22" s="86"/>
      <c r="UAS22" s="86"/>
      <c r="UAT22" s="86"/>
      <c r="UAU22" s="86"/>
      <c r="UAV22" s="86"/>
      <c r="UAW22" s="86"/>
      <c r="UAX22" s="86"/>
      <c r="UAY22" s="86"/>
      <c r="UAZ22" s="86"/>
      <c r="UBA22" s="86"/>
      <c r="UBB22" s="86"/>
      <c r="UBC22" s="86"/>
      <c r="UBD22" s="86"/>
      <c r="UBE22" s="86"/>
      <c r="UBF22" s="86"/>
      <c r="UBG22" s="86"/>
      <c r="UBH22" s="86"/>
      <c r="UBI22" s="86"/>
      <c r="UBJ22" s="86"/>
      <c r="UBK22" s="86"/>
      <c r="UBL22" s="86"/>
      <c r="UBM22" s="86"/>
      <c r="UBN22" s="86"/>
      <c r="UBO22" s="86"/>
      <c r="UBP22" s="86"/>
      <c r="UBQ22" s="86"/>
      <c r="UBR22" s="86"/>
      <c r="UBS22" s="86"/>
      <c r="UBT22" s="86"/>
      <c r="UBU22" s="86"/>
      <c r="UBV22" s="86"/>
      <c r="UBW22" s="86"/>
      <c r="UBX22" s="86"/>
      <c r="UBY22" s="86"/>
      <c r="UBZ22" s="86"/>
      <c r="UCA22" s="86"/>
      <c r="UCB22" s="86"/>
      <c r="UCC22" s="86"/>
      <c r="UCD22" s="86"/>
      <c r="UCE22" s="86"/>
      <c r="UCF22" s="86"/>
      <c r="UCG22" s="86"/>
      <c r="UCH22" s="86"/>
      <c r="UCI22" s="86"/>
      <c r="UCJ22" s="86"/>
      <c r="UCK22" s="86"/>
      <c r="UCL22" s="86"/>
      <c r="UCM22" s="86"/>
      <c r="UCN22" s="86"/>
      <c r="UCO22" s="86"/>
      <c r="UCP22" s="86"/>
      <c r="UCQ22" s="86"/>
      <c r="UCR22" s="86"/>
      <c r="UCS22" s="86"/>
      <c r="UCT22" s="86"/>
      <c r="UCU22" s="86"/>
      <c r="UCV22" s="86"/>
      <c r="UCW22" s="86"/>
      <c r="UCX22" s="86"/>
      <c r="UCY22" s="86"/>
      <c r="UCZ22" s="86"/>
      <c r="UDA22" s="86"/>
      <c r="UDB22" s="86"/>
      <c r="UDC22" s="86"/>
      <c r="UDD22" s="86"/>
      <c r="UDE22" s="86"/>
      <c r="UDF22" s="86"/>
      <c r="UDG22" s="86"/>
      <c r="UDH22" s="86"/>
      <c r="UDI22" s="86"/>
      <c r="UDJ22" s="86"/>
      <c r="UDK22" s="86"/>
      <c r="UDL22" s="86"/>
      <c r="UDM22" s="86"/>
      <c r="UDN22" s="86"/>
      <c r="UDO22" s="86"/>
      <c r="UDP22" s="86"/>
      <c r="UDQ22" s="86"/>
      <c r="UDR22" s="86"/>
      <c r="UDS22" s="86"/>
      <c r="UDT22" s="86"/>
      <c r="UDU22" s="86"/>
      <c r="UDV22" s="86"/>
      <c r="UDW22" s="86"/>
      <c r="UDX22" s="86"/>
      <c r="UDY22" s="86"/>
      <c r="UDZ22" s="86"/>
      <c r="UEA22" s="86"/>
      <c r="UEB22" s="86"/>
      <c r="UEC22" s="86"/>
      <c r="UED22" s="86"/>
      <c r="UEE22" s="86"/>
      <c r="UEF22" s="86"/>
      <c r="UEG22" s="86"/>
      <c r="UEH22" s="86"/>
      <c r="UEI22" s="86"/>
      <c r="UEJ22" s="86"/>
      <c r="UEK22" s="86"/>
      <c r="UEL22" s="86"/>
      <c r="UEM22" s="86"/>
      <c r="UEN22" s="86"/>
      <c r="UEO22" s="86"/>
      <c r="UEP22" s="86"/>
      <c r="UEQ22" s="86"/>
      <c r="UER22" s="86"/>
      <c r="UES22" s="86"/>
      <c r="UET22" s="86"/>
      <c r="UEU22" s="86"/>
      <c r="UEV22" s="86"/>
      <c r="UEW22" s="86"/>
      <c r="UEX22" s="86"/>
      <c r="UEY22" s="86"/>
      <c r="UEZ22" s="86"/>
      <c r="UFA22" s="86"/>
      <c r="UFB22" s="86"/>
      <c r="UFC22" s="86"/>
      <c r="UFD22" s="86"/>
      <c r="UFE22" s="86"/>
      <c r="UFF22" s="86"/>
      <c r="UFG22" s="86"/>
      <c r="UFH22" s="86"/>
      <c r="UFI22" s="86"/>
      <c r="UFJ22" s="86"/>
      <c r="UFK22" s="86"/>
      <c r="UFL22" s="86"/>
      <c r="UFM22" s="86"/>
      <c r="UFN22" s="86"/>
      <c r="UFO22" s="86"/>
      <c r="UFP22" s="86"/>
      <c r="UFQ22" s="86"/>
      <c r="UFR22" s="86"/>
      <c r="UFS22" s="86"/>
      <c r="UFT22" s="86"/>
      <c r="UFU22" s="86"/>
      <c r="UFV22" s="86"/>
      <c r="UFW22" s="86"/>
      <c r="UFX22" s="86"/>
      <c r="UFY22" s="86"/>
      <c r="UFZ22" s="86"/>
      <c r="UGA22" s="86"/>
      <c r="UGB22" s="86"/>
      <c r="UGC22" s="86"/>
      <c r="UGD22" s="86"/>
      <c r="UGE22" s="86"/>
      <c r="UGF22" s="86"/>
      <c r="UGG22" s="86"/>
      <c r="UGH22" s="86"/>
      <c r="UGI22" s="86"/>
      <c r="UGJ22" s="86"/>
      <c r="UGK22" s="86"/>
      <c r="UGL22" s="86"/>
      <c r="UGM22" s="86"/>
      <c r="UGN22" s="86"/>
      <c r="UGO22" s="86"/>
      <c r="UGP22" s="86"/>
      <c r="UGQ22" s="86"/>
      <c r="UGR22" s="86"/>
      <c r="UGS22" s="86"/>
      <c r="UGT22" s="86"/>
      <c r="UGU22" s="86"/>
      <c r="UGV22" s="86"/>
      <c r="UGW22" s="86"/>
      <c r="UGX22" s="86"/>
      <c r="UGY22" s="86"/>
      <c r="UGZ22" s="86"/>
      <c r="UHA22" s="86"/>
      <c r="UHB22" s="86"/>
      <c r="UHC22" s="86"/>
      <c r="UHD22" s="86"/>
      <c r="UHE22" s="86"/>
      <c r="UHF22" s="86"/>
      <c r="UHG22" s="86"/>
      <c r="UHH22" s="86"/>
      <c r="UHI22" s="86"/>
      <c r="UHJ22" s="86"/>
      <c r="UHK22" s="86"/>
      <c r="UHL22" s="86"/>
      <c r="UHM22" s="86"/>
      <c r="UHN22" s="86"/>
      <c r="UHO22" s="86"/>
      <c r="UHP22" s="86"/>
      <c r="UHQ22" s="86"/>
      <c r="UHR22" s="86"/>
      <c r="UHS22" s="86"/>
      <c r="UHT22" s="86"/>
      <c r="UHU22" s="86"/>
      <c r="UHV22" s="86"/>
      <c r="UHW22" s="86"/>
      <c r="UHX22" s="86"/>
      <c r="UHY22" s="86"/>
      <c r="UHZ22" s="86"/>
      <c r="UIA22" s="86"/>
      <c r="UIB22" s="86"/>
      <c r="UIC22" s="86"/>
      <c r="UID22" s="86"/>
      <c r="UIE22" s="86"/>
      <c r="UIF22" s="86"/>
      <c r="UIG22" s="86"/>
      <c r="UIH22" s="86"/>
      <c r="UII22" s="86"/>
      <c r="UIJ22" s="86"/>
      <c r="UIK22" s="86"/>
      <c r="UIL22" s="86"/>
      <c r="UIM22" s="86"/>
      <c r="UIN22" s="86"/>
      <c r="UIO22" s="86"/>
      <c r="UIP22" s="86"/>
      <c r="UIQ22" s="86"/>
      <c r="UIR22" s="86"/>
      <c r="UIS22" s="86"/>
      <c r="UIT22" s="86"/>
      <c r="UIU22" s="86"/>
      <c r="UIV22" s="86"/>
      <c r="UIW22" s="86"/>
      <c r="UIX22" s="86"/>
      <c r="UIY22" s="86"/>
      <c r="UIZ22" s="86"/>
      <c r="UJA22" s="86"/>
      <c r="UJB22" s="86"/>
      <c r="UJC22" s="86"/>
      <c r="UJD22" s="86"/>
      <c r="UJE22" s="86"/>
      <c r="UJF22" s="86"/>
      <c r="UJG22" s="86"/>
      <c r="UJH22" s="86"/>
      <c r="UJI22" s="86"/>
      <c r="UJJ22" s="86"/>
      <c r="UJK22" s="86"/>
      <c r="UJL22" s="86"/>
      <c r="UJM22" s="86"/>
      <c r="UJN22" s="86"/>
      <c r="UJO22" s="86"/>
      <c r="UJP22" s="86"/>
      <c r="UJQ22" s="86"/>
      <c r="UJR22" s="86"/>
      <c r="UJS22" s="86"/>
      <c r="UJT22" s="86"/>
      <c r="UJU22" s="86"/>
      <c r="UJV22" s="86"/>
      <c r="UJW22" s="86"/>
      <c r="UJX22" s="86"/>
      <c r="UJY22" s="86"/>
      <c r="UJZ22" s="86"/>
      <c r="UKA22" s="86"/>
      <c r="UKB22" s="86"/>
      <c r="UKC22" s="86"/>
      <c r="UKD22" s="86"/>
      <c r="UKE22" s="86"/>
      <c r="UKF22" s="86"/>
      <c r="UKG22" s="86"/>
      <c r="UKH22" s="86"/>
      <c r="UKI22" s="86"/>
      <c r="UKJ22" s="86"/>
      <c r="UKK22" s="86"/>
      <c r="UKL22" s="86"/>
      <c r="UKM22" s="86"/>
      <c r="UKN22" s="86"/>
      <c r="UKO22" s="86"/>
      <c r="UKP22" s="86"/>
      <c r="UKQ22" s="86"/>
      <c r="UKR22" s="86"/>
      <c r="UKS22" s="86"/>
      <c r="UKT22" s="86"/>
      <c r="UKU22" s="86"/>
      <c r="UKV22" s="86"/>
      <c r="UKW22" s="86"/>
      <c r="UKX22" s="86"/>
      <c r="UKY22" s="86"/>
      <c r="UKZ22" s="86"/>
      <c r="ULA22" s="86"/>
      <c r="ULB22" s="86"/>
      <c r="ULC22" s="86"/>
      <c r="ULD22" s="86"/>
      <c r="ULE22" s="86"/>
      <c r="ULF22" s="86"/>
      <c r="ULG22" s="86"/>
      <c r="ULH22" s="86"/>
      <c r="ULI22" s="86"/>
      <c r="ULJ22" s="86"/>
      <c r="ULK22" s="86"/>
      <c r="ULL22" s="86"/>
      <c r="ULM22" s="86"/>
      <c r="ULN22" s="86"/>
      <c r="ULO22" s="86"/>
      <c r="ULP22" s="86"/>
      <c r="ULQ22" s="86"/>
      <c r="ULR22" s="86"/>
      <c r="ULS22" s="86"/>
      <c r="ULT22" s="86"/>
      <c r="ULU22" s="86"/>
      <c r="ULV22" s="86"/>
      <c r="ULW22" s="86"/>
      <c r="ULX22" s="86"/>
      <c r="ULY22" s="86"/>
      <c r="ULZ22" s="86"/>
      <c r="UMA22" s="86"/>
      <c r="UMB22" s="86"/>
      <c r="UMC22" s="86"/>
      <c r="UMD22" s="86"/>
      <c r="UME22" s="86"/>
      <c r="UMF22" s="86"/>
      <c r="UMG22" s="86"/>
      <c r="UMH22" s="86"/>
      <c r="UMI22" s="86"/>
      <c r="UMJ22" s="86"/>
      <c r="UMK22" s="86"/>
      <c r="UML22" s="86"/>
      <c r="UMM22" s="86"/>
      <c r="UMN22" s="86"/>
      <c r="UMO22" s="86"/>
      <c r="UMP22" s="86"/>
      <c r="UMQ22" s="86"/>
      <c r="UMR22" s="86"/>
      <c r="UMS22" s="86"/>
      <c r="UMT22" s="86"/>
      <c r="UMU22" s="86"/>
      <c r="UMV22" s="86"/>
      <c r="UMW22" s="86"/>
      <c r="UMX22" s="86"/>
      <c r="UMY22" s="86"/>
      <c r="UMZ22" s="86"/>
      <c r="UNA22" s="86"/>
      <c r="UNB22" s="86"/>
      <c r="UNC22" s="86"/>
      <c r="UND22" s="86"/>
      <c r="UNE22" s="86"/>
      <c r="UNF22" s="86"/>
      <c r="UNG22" s="86"/>
      <c r="UNH22" s="86"/>
      <c r="UNI22" s="86"/>
      <c r="UNJ22" s="86"/>
      <c r="UNK22" s="86"/>
      <c r="UNL22" s="86"/>
      <c r="UNM22" s="86"/>
      <c r="UNN22" s="86"/>
      <c r="UNO22" s="86"/>
      <c r="UNP22" s="86"/>
      <c r="UNQ22" s="86"/>
      <c r="UNR22" s="86"/>
      <c r="UNS22" s="86"/>
      <c r="UNT22" s="86"/>
      <c r="UNU22" s="86"/>
      <c r="UNV22" s="86"/>
      <c r="UNW22" s="86"/>
      <c r="UNX22" s="86"/>
      <c r="UNY22" s="86"/>
      <c r="UNZ22" s="86"/>
      <c r="UOA22" s="86"/>
      <c r="UOB22" s="86"/>
      <c r="UOC22" s="86"/>
      <c r="UOD22" s="86"/>
      <c r="UOE22" s="86"/>
      <c r="UOF22" s="86"/>
      <c r="UOG22" s="86"/>
      <c r="UOH22" s="86"/>
      <c r="UOI22" s="86"/>
      <c r="UOJ22" s="86"/>
      <c r="UOK22" s="86"/>
      <c r="UOL22" s="86"/>
      <c r="UOM22" s="86"/>
      <c r="UON22" s="86"/>
      <c r="UOO22" s="86"/>
      <c r="UOP22" s="86"/>
      <c r="UOQ22" s="86"/>
      <c r="UOR22" s="86"/>
      <c r="UOS22" s="86"/>
      <c r="UOT22" s="86"/>
      <c r="UOU22" s="86"/>
      <c r="UOV22" s="86"/>
      <c r="UOW22" s="86"/>
      <c r="UOX22" s="86"/>
      <c r="UOY22" s="86"/>
      <c r="UOZ22" s="86"/>
      <c r="UPA22" s="86"/>
      <c r="UPB22" s="86"/>
      <c r="UPC22" s="86"/>
      <c r="UPD22" s="86"/>
      <c r="UPE22" s="86"/>
      <c r="UPF22" s="86"/>
      <c r="UPG22" s="86"/>
      <c r="UPH22" s="86"/>
      <c r="UPI22" s="86"/>
      <c r="UPJ22" s="86"/>
      <c r="UPK22" s="86"/>
      <c r="UPL22" s="86"/>
      <c r="UPM22" s="86"/>
      <c r="UPN22" s="86"/>
      <c r="UPO22" s="86"/>
      <c r="UPP22" s="86"/>
      <c r="UPQ22" s="86"/>
      <c r="UPR22" s="86"/>
      <c r="UPS22" s="86"/>
      <c r="UPT22" s="86"/>
      <c r="UPU22" s="86"/>
      <c r="UPV22" s="86"/>
      <c r="UPW22" s="86"/>
      <c r="UPX22" s="86"/>
      <c r="UPY22" s="86"/>
      <c r="UPZ22" s="86"/>
      <c r="UQA22" s="86"/>
      <c r="UQB22" s="86"/>
      <c r="UQC22" s="86"/>
      <c r="UQD22" s="86"/>
      <c r="UQE22" s="86"/>
      <c r="UQF22" s="86"/>
      <c r="UQG22" s="86"/>
      <c r="UQH22" s="86"/>
      <c r="UQI22" s="86"/>
      <c r="UQJ22" s="86"/>
      <c r="UQK22" s="86"/>
      <c r="UQL22" s="86"/>
      <c r="UQM22" s="86"/>
      <c r="UQN22" s="86"/>
      <c r="UQO22" s="86"/>
      <c r="UQP22" s="86"/>
      <c r="UQQ22" s="86"/>
      <c r="UQR22" s="86"/>
      <c r="UQS22" s="86"/>
      <c r="UQT22" s="86"/>
      <c r="UQU22" s="86"/>
      <c r="UQV22" s="86"/>
      <c r="UQW22" s="86"/>
      <c r="UQX22" s="86"/>
      <c r="UQY22" s="86"/>
      <c r="UQZ22" s="86"/>
      <c r="URA22" s="86"/>
      <c r="URB22" s="86"/>
      <c r="URC22" s="86"/>
      <c r="URD22" s="86"/>
      <c r="URE22" s="86"/>
      <c r="URF22" s="86"/>
      <c r="URG22" s="86"/>
      <c r="URH22" s="86"/>
      <c r="URI22" s="86"/>
      <c r="URJ22" s="86"/>
      <c r="URK22" s="86"/>
      <c r="URL22" s="86"/>
      <c r="URM22" s="86"/>
      <c r="URN22" s="86"/>
      <c r="URO22" s="86"/>
      <c r="URP22" s="86"/>
      <c r="URQ22" s="86"/>
      <c r="URR22" s="86"/>
      <c r="URS22" s="86"/>
      <c r="URT22" s="86"/>
      <c r="URU22" s="86"/>
      <c r="URV22" s="86"/>
      <c r="URW22" s="86"/>
      <c r="URX22" s="86"/>
      <c r="URY22" s="86"/>
      <c r="URZ22" s="86"/>
      <c r="USA22" s="86"/>
      <c r="USB22" s="86"/>
      <c r="USC22" s="86"/>
      <c r="USD22" s="86"/>
      <c r="USE22" s="86"/>
      <c r="USF22" s="86"/>
      <c r="USG22" s="86"/>
      <c r="USH22" s="86"/>
      <c r="USI22" s="86"/>
      <c r="USJ22" s="86"/>
      <c r="USK22" s="86"/>
      <c r="USL22" s="86"/>
      <c r="USM22" s="86"/>
      <c r="USN22" s="86"/>
      <c r="USO22" s="86"/>
      <c r="USP22" s="86"/>
      <c r="USQ22" s="86"/>
      <c r="USR22" s="86"/>
      <c r="USS22" s="86"/>
      <c r="UST22" s="86"/>
      <c r="USU22" s="86"/>
      <c r="USV22" s="86"/>
      <c r="USW22" s="86"/>
      <c r="USX22" s="86"/>
      <c r="USY22" s="86"/>
      <c r="USZ22" s="86"/>
      <c r="UTA22" s="86"/>
      <c r="UTB22" s="86"/>
      <c r="UTC22" s="86"/>
      <c r="UTD22" s="86"/>
      <c r="UTE22" s="86"/>
      <c r="UTF22" s="86"/>
      <c r="UTG22" s="86"/>
      <c r="UTH22" s="86"/>
      <c r="UTI22" s="86"/>
      <c r="UTJ22" s="86"/>
      <c r="UTK22" s="86"/>
      <c r="UTL22" s="86"/>
      <c r="UTM22" s="86"/>
      <c r="UTN22" s="86"/>
      <c r="UTO22" s="86"/>
      <c r="UTP22" s="86"/>
      <c r="UTQ22" s="86"/>
      <c r="UTR22" s="86"/>
      <c r="UTS22" s="86"/>
      <c r="UTT22" s="86"/>
      <c r="UTU22" s="86"/>
      <c r="UTV22" s="86"/>
      <c r="UTW22" s="86"/>
      <c r="UTX22" s="86"/>
      <c r="UTY22" s="86"/>
      <c r="UTZ22" s="86"/>
      <c r="UUA22" s="86"/>
      <c r="UUB22" s="86"/>
      <c r="UUC22" s="86"/>
      <c r="UUD22" s="86"/>
      <c r="UUE22" s="86"/>
      <c r="UUF22" s="86"/>
      <c r="UUG22" s="86"/>
      <c r="UUH22" s="86"/>
      <c r="UUI22" s="86"/>
      <c r="UUJ22" s="86"/>
      <c r="UUK22" s="86"/>
      <c r="UUL22" s="86"/>
      <c r="UUM22" s="86"/>
      <c r="UUN22" s="86"/>
      <c r="UUO22" s="86"/>
      <c r="UUP22" s="86"/>
      <c r="UUQ22" s="86"/>
      <c r="UUR22" s="86"/>
      <c r="UUS22" s="86"/>
      <c r="UUT22" s="86"/>
      <c r="UUU22" s="86"/>
      <c r="UUV22" s="86"/>
      <c r="UUW22" s="86"/>
      <c r="UUX22" s="86"/>
      <c r="UUY22" s="86"/>
      <c r="UUZ22" s="86"/>
      <c r="UVA22" s="86"/>
      <c r="UVB22" s="86"/>
      <c r="UVC22" s="86"/>
      <c r="UVD22" s="86"/>
      <c r="UVE22" s="86"/>
      <c r="UVF22" s="86"/>
      <c r="UVG22" s="86"/>
      <c r="UVH22" s="86"/>
      <c r="UVI22" s="86"/>
      <c r="UVJ22" s="86"/>
      <c r="UVK22" s="86"/>
      <c r="UVL22" s="86"/>
      <c r="UVM22" s="86"/>
      <c r="UVN22" s="86"/>
      <c r="UVO22" s="86"/>
      <c r="UVP22" s="86"/>
      <c r="UVQ22" s="86"/>
      <c r="UVR22" s="86"/>
      <c r="UVS22" s="86"/>
      <c r="UVT22" s="86"/>
      <c r="UVU22" s="86"/>
      <c r="UVV22" s="86"/>
      <c r="UVW22" s="86"/>
      <c r="UVX22" s="86"/>
      <c r="UVY22" s="86"/>
      <c r="UVZ22" s="86"/>
      <c r="UWA22" s="86"/>
      <c r="UWB22" s="86"/>
      <c r="UWC22" s="86"/>
      <c r="UWD22" s="86"/>
      <c r="UWE22" s="86"/>
      <c r="UWF22" s="86"/>
      <c r="UWG22" s="86"/>
      <c r="UWH22" s="86"/>
      <c r="UWI22" s="86"/>
      <c r="UWJ22" s="86"/>
      <c r="UWK22" s="86"/>
      <c r="UWL22" s="86"/>
      <c r="UWM22" s="86"/>
      <c r="UWN22" s="86"/>
      <c r="UWO22" s="86"/>
      <c r="UWP22" s="86"/>
      <c r="UWQ22" s="86"/>
      <c r="UWR22" s="86"/>
      <c r="UWS22" s="86"/>
      <c r="UWT22" s="86"/>
      <c r="UWU22" s="86"/>
      <c r="UWV22" s="86"/>
      <c r="UWW22" s="86"/>
      <c r="UWX22" s="86"/>
      <c r="UWY22" s="86"/>
      <c r="UWZ22" s="86"/>
      <c r="UXA22" s="86"/>
      <c r="UXB22" s="86"/>
      <c r="UXC22" s="86"/>
      <c r="UXD22" s="86"/>
      <c r="UXE22" s="86"/>
      <c r="UXF22" s="86"/>
      <c r="UXG22" s="86"/>
      <c r="UXH22" s="86"/>
      <c r="UXI22" s="86"/>
      <c r="UXJ22" s="86"/>
      <c r="UXK22" s="86"/>
      <c r="UXL22" s="86"/>
      <c r="UXM22" s="86"/>
      <c r="UXN22" s="86"/>
      <c r="UXO22" s="86"/>
      <c r="UXP22" s="86"/>
      <c r="UXQ22" s="86"/>
      <c r="UXR22" s="86"/>
      <c r="UXS22" s="86"/>
      <c r="UXT22" s="86"/>
      <c r="UXU22" s="86"/>
      <c r="UXV22" s="86"/>
      <c r="UXW22" s="86"/>
      <c r="UXX22" s="86"/>
      <c r="UXY22" s="86"/>
      <c r="UXZ22" s="86"/>
      <c r="UYA22" s="86"/>
      <c r="UYB22" s="86"/>
      <c r="UYC22" s="86"/>
      <c r="UYD22" s="86"/>
      <c r="UYE22" s="86"/>
      <c r="UYF22" s="86"/>
      <c r="UYG22" s="86"/>
      <c r="UYH22" s="86"/>
      <c r="UYI22" s="86"/>
      <c r="UYJ22" s="86"/>
      <c r="UYK22" s="86"/>
      <c r="UYL22" s="86"/>
      <c r="UYM22" s="86"/>
      <c r="UYN22" s="86"/>
      <c r="UYO22" s="86"/>
      <c r="UYP22" s="86"/>
      <c r="UYQ22" s="86"/>
      <c r="UYR22" s="86"/>
      <c r="UYS22" s="86"/>
      <c r="UYT22" s="86"/>
      <c r="UYU22" s="86"/>
      <c r="UYV22" s="86"/>
      <c r="UYW22" s="86"/>
      <c r="UYX22" s="86"/>
      <c r="UYY22" s="86"/>
      <c r="UYZ22" s="86"/>
      <c r="UZA22" s="86"/>
      <c r="UZB22" s="86"/>
      <c r="UZC22" s="86"/>
      <c r="UZD22" s="86"/>
      <c r="UZE22" s="86"/>
      <c r="UZF22" s="86"/>
      <c r="UZG22" s="86"/>
      <c r="UZH22" s="86"/>
      <c r="UZI22" s="86"/>
      <c r="UZJ22" s="86"/>
      <c r="UZK22" s="86"/>
      <c r="UZL22" s="86"/>
      <c r="UZM22" s="86"/>
      <c r="UZN22" s="86"/>
      <c r="UZO22" s="86"/>
      <c r="UZP22" s="86"/>
      <c r="UZQ22" s="86"/>
      <c r="UZR22" s="86"/>
      <c r="UZS22" s="86"/>
      <c r="UZT22" s="86"/>
      <c r="UZU22" s="86"/>
      <c r="UZV22" s="86"/>
      <c r="UZW22" s="86"/>
      <c r="UZX22" s="86"/>
      <c r="UZY22" s="86"/>
      <c r="UZZ22" s="86"/>
      <c r="VAA22" s="86"/>
      <c r="VAB22" s="86"/>
      <c r="VAC22" s="86"/>
      <c r="VAD22" s="86"/>
      <c r="VAE22" s="86"/>
      <c r="VAF22" s="86"/>
      <c r="VAG22" s="86"/>
      <c r="VAH22" s="86"/>
      <c r="VAI22" s="86"/>
      <c r="VAJ22" s="86"/>
      <c r="VAK22" s="86"/>
      <c r="VAL22" s="86"/>
      <c r="VAM22" s="86"/>
      <c r="VAN22" s="86"/>
      <c r="VAO22" s="86"/>
      <c r="VAP22" s="86"/>
      <c r="VAQ22" s="86"/>
      <c r="VAR22" s="86"/>
      <c r="VAS22" s="86"/>
      <c r="VAT22" s="86"/>
      <c r="VAU22" s="86"/>
      <c r="VAV22" s="86"/>
      <c r="VAW22" s="86"/>
      <c r="VAX22" s="86"/>
      <c r="VAY22" s="86"/>
      <c r="VAZ22" s="86"/>
      <c r="VBA22" s="86"/>
      <c r="VBB22" s="86"/>
      <c r="VBC22" s="86"/>
      <c r="VBD22" s="86"/>
      <c r="VBE22" s="86"/>
      <c r="VBF22" s="86"/>
      <c r="VBG22" s="86"/>
      <c r="VBH22" s="86"/>
      <c r="VBI22" s="86"/>
      <c r="VBJ22" s="86"/>
      <c r="VBK22" s="86"/>
      <c r="VBL22" s="86"/>
      <c r="VBM22" s="86"/>
      <c r="VBN22" s="86"/>
      <c r="VBO22" s="86"/>
      <c r="VBP22" s="86"/>
      <c r="VBQ22" s="86"/>
      <c r="VBR22" s="86"/>
      <c r="VBS22" s="86"/>
      <c r="VBT22" s="86"/>
      <c r="VBU22" s="86"/>
      <c r="VBV22" s="86"/>
      <c r="VBW22" s="86"/>
      <c r="VBX22" s="86"/>
      <c r="VBY22" s="86"/>
      <c r="VBZ22" s="86"/>
      <c r="VCA22" s="86"/>
      <c r="VCB22" s="86"/>
      <c r="VCC22" s="86"/>
      <c r="VCD22" s="86"/>
      <c r="VCE22" s="86"/>
      <c r="VCF22" s="86"/>
      <c r="VCG22" s="86"/>
      <c r="VCH22" s="86"/>
      <c r="VCI22" s="86"/>
      <c r="VCJ22" s="86"/>
      <c r="VCK22" s="86"/>
      <c r="VCL22" s="86"/>
      <c r="VCM22" s="86"/>
      <c r="VCN22" s="86"/>
      <c r="VCO22" s="86"/>
      <c r="VCP22" s="86"/>
      <c r="VCQ22" s="86"/>
      <c r="VCR22" s="86"/>
      <c r="VCS22" s="86"/>
      <c r="VCT22" s="86"/>
      <c r="VCU22" s="86"/>
      <c r="VCV22" s="86"/>
      <c r="VCW22" s="86"/>
      <c r="VCX22" s="86"/>
      <c r="VCY22" s="86"/>
      <c r="VCZ22" s="86"/>
      <c r="VDA22" s="86"/>
      <c r="VDB22" s="86"/>
      <c r="VDC22" s="86"/>
      <c r="VDD22" s="86"/>
      <c r="VDE22" s="86"/>
      <c r="VDF22" s="86"/>
      <c r="VDG22" s="86"/>
      <c r="VDH22" s="86"/>
      <c r="VDI22" s="86"/>
      <c r="VDJ22" s="86"/>
      <c r="VDK22" s="86"/>
      <c r="VDL22" s="86"/>
      <c r="VDM22" s="86"/>
      <c r="VDN22" s="86"/>
      <c r="VDO22" s="86"/>
      <c r="VDP22" s="86"/>
      <c r="VDQ22" s="86"/>
      <c r="VDR22" s="86"/>
      <c r="VDS22" s="86"/>
      <c r="VDT22" s="86"/>
      <c r="VDU22" s="86"/>
      <c r="VDV22" s="86"/>
      <c r="VDW22" s="86"/>
      <c r="VDX22" s="86"/>
      <c r="VDY22" s="86"/>
      <c r="VDZ22" s="86"/>
      <c r="VEA22" s="86"/>
      <c r="VEB22" s="86"/>
      <c r="VEC22" s="86"/>
      <c r="VED22" s="86"/>
      <c r="VEE22" s="86"/>
      <c r="VEF22" s="86"/>
      <c r="VEG22" s="86"/>
      <c r="VEH22" s="86"/>
      <c r="VEI22" s="86"/>
      <c r="VEJ22" s="86"/>
      <c r="VEK22" s="86"/>
      <c r="VEL22" s="86"/>
      <c r="VEM22" s="86"/>
      <c r="VEN22" s="86"/>
      <c r="VEO22" s="86"/>
      <c r="VEP22" s="86"/>
      <c r="VEQ22" s="86"/>
      <c r="VER22" s="86"/>
      <c r="VES22" s="86"/>
      <c r="VET22" s="86"/>
      <c r="VEU22" s="86"/>
      <c r="VEV22" s="86"/>
      <c r="VEW22" s="86"/>
      <c r="VEX22" s="86"/>
      <c r="VEY22" s="86"/>
      <c r="VEZ22" s="86"/>
      <c r="VFA22" s="86"/>
      <c r="VFB22" s="86"/>
      <c r="VFC22" s="86"/>
      <c r="VFD22" s="86"/>
      <c r="VFE22" s="86"/>
      <c r="VFF22" s="86"/>
      <c r="VFG22" s="86"/>
      <c r="VFH22" s="86"/>
      <c r="VFI22" s="86"/>
      <c r="VFJ22" s="86"/>
      <c r="VFK22" s="86"/>
      <c r="VFL22" s="86"/>
      <c r="VFM22" s="86"/>
      <c r="VFN22" s="86"/>
      <c r="VFO22" s="86"/>
      <c r="VFP22" s="86"/>
      <c r="VFQ22" s="86"/>
      <c r="VFR22" s="86"/>
      <c r="VFS22" s="86"/>
      <c r="VFT22" s="86"/>
      <c r="VFU22" s="86"/>
      <c r="VFV22" s="86"/>
      <c r="VFW22" s="86"/>
      <c r="VFX22" s="86"/>
      <c r="VFY22" s="86"/>
      <c r="VFZ22" s="86"/>
      <c r="VGA22" s="86"/>
      <c r="VGB22" s="86"/>
      <c r="VGC22" s="86"/>
      <c r="VGD22" s="86"/>
      <c r="VGE22" s="86"/>
      <c r="VGF22" s="86"/>
      <c r="VGG22" s="86"/>
      <c r="VGH22" s="86"/>
      <c r="VGI22" s="86"/>
      <c r="VGJ22" s="86"/>
      <c r="VGK22" s="86"/>
      <c r="VGL22" s="86"/>
      <c r="VGM22" s="86"/>
      <c r="VGN22" s="86"/>
      <c r="VGO22" s="86"/>
      <c r="VGP22" s="86"/>
      <c r="VGQ22" s="86"/>
      <c r="VGR22" s="86"/>
      <c r="VGS22" s="86"/>
      <c r="VGT22" s="86"/>
      <c r="VGU22" s="86"/>
      <c r="VGV22" s="86"/>
      <c r="VGW22" s="86"/>
      <c r="VGX22" s="86"/>
      <c r="VGY22" s="86"/>
      <c r="VGZ22" s="86"/>
      <c r="VHA22" s="86"/>
      <c r="VHB22" s="86"/>
      <c r="VHC22" s="86"/>
      <c r="VHD22" s="86"/>
      <c r="VHE22" s="86"/>
      <c r="VHF22" s="86"/>
      <c r="VHG22" s="86"/>
      <c r="VHH22" s="86"/>
      <c r="VHI22" s="86"/>
      <c r="VHJ22" s="86"/>
      <c r="VHK22" s="86"/>
      <c r="VHL22" s="86"/>
      <c r="VHM22" s="86"/>
      <c r="VHN22" s="86"/>
      <c r="VHO22" s="86"/>
      <c r="VHP22" s="86"/>
      <c r="VHQ22" s="86"/>
      <c r="VHR22" s="86"/>
      <c r="VHS22" s="86"/>
      <c r="VHT22" s="86"/>
      <c r="VHU22" s="86"/>
      <c r="VHV22" s="86"/>
      <c r="VHW22" s="86"/>
      <c r="VHX22" s="86"/>
      <c r="VHY22" s="86"/>
      <c r="VHZ22" s="86"/>
      <c r="VIA22" s="86"/>
      <c r="VIB22" s="86"/>
      <c r="VIC22" s="86"/>
      <c r="VID22" s="86"/>
      <c r="VIE22" s="86"/>
      <c r="VIF22" s="86"/>
      <c r="VIG22" s="86"/>
      <c r="VIH22" s="86"/>
      <c r="VII22" s="86"/>
      <c r="VIJ22" s="86"/>
      <c r="VIK22" s="86"/>
      <c r="VIL22" s="86"/>
      <c r="VIM22" s="86"/>
      <c r="VIN22" s="86"/>
      <c r="VIO22" s="86"/>
      <c r="VIP22" s="86"/>
      <c r="VIQ22" s="86"/>
      <c r="VIR22" s="86"/>
      <c r="VIS22" s="86"/>
      <c r="VIT22" s="86"/>
      <c r="VIU22" s="86"/>
      <c r="VIV22" s="86"/>
      <c r="VIW22" s="86"/>
      <c r="VIX22" s="86"/>
      <c r="VIY22" s="86"/>
      <c r="VIZ22" s="86"/>
      <c r="VJA22" s="86"/>
      <c r="VJB22" s="86"/>
      <c r="VJC22" s="86"/>
      <c r="VJD22" s="86"/>
      <c r="VJE22" s="86"/>
      <c r="VJF22" s="86"/>
      <c r="VJG22" s="86"/>
      <c r="VJH22" s="86"/>
      <c r="VJI22" s="86"/>
      <c r="VJJ22" s="86"/>
      <c r="VJK22" s="86"/>
      <c r="VJL22" s="86"/>
      <c r="VJM22" s="86"/>
      <c r="VJN22" s="86"/>
      <c r="VJO22" s="86"/>
      <c r="VJP22" s="86"/>
      <c r="VJQ22" s="86"/>
      <c r="VJR22" s="86"/>
      <c r="VJS22" s="86"/>
      <c r="VJT22" s="86"/>
      <c r="VJU22" s="86"/>
      <c r="VJV22" s="86"/>
      <c r="VJW22" s="86"/>
      <c r="VJX22" s="86"/>
      <c r="VJY22" s="86"/>
      <c r="VJZ22" s="86"/>
      <c r="VKA22" s="86"/>
      <c r="VKB22" s="86"/>
      <c r="VKC22" s="86"/>
      <c r="VKD22" s="86"/>
      <c r="VKE22" s="86"/>
      <c r="VKF22" s="86"/>
      <c r="VKG22" s="86"/>
      <c r="VKH22" s="86"/>
      <c r="VKI22" s="86"/>
      <c r="VKJ22" s="86"/>
      <c r="VKK22" s="86"/>
      <c r="VKL22" s="86"/>
      <c r="VKM22" s="86"/>
      <c r="VKN22" s="86"/>
      <c r="VKO22" s="86"/>
      <c r="VKP22" s="86"/>
      <c r="VKQ22" s="86"/>
      <c r="VKR22" s="86"/>
      <c r="VKS22" s="86"/>
      <c r="VKT22" s="86"/>
      <c r="VKU22" s="86"/>
      <c r="VKV22" s="86"/>
      <c r="VKW22" s="86"/>
      <c r="VKX22" s="86"/>
      <c r="VKY22" s="86"/>
      <c r="VKZ22" s="86"/>
      <c r="VLA22" s="86"/>
      <c r="VLB22" s="86"/>
      <c r="VLC22" s="86"/>
      <c r="VLD22" s="86"/>
      <c r="VLE22" s="86"/>
      <c r="VLF22" s="86"/>
      <c r="VLG22" s="86"/>
      <c r="VLH22" s="86"/>
      <c r="VLI22" s="86"/>
      <c r="VLJ22" s="86"/>
      <c r="VLK22" s="86"/>
      <c r="VLL22" s="86"/>
      <c r="VLM22" s="86"/>
      <c r="VLN22" s="86"/>
      <c r="VLO22" s="86"/>
      <c r="VLP22" s="86"/>
      <c r="VLQ22" s="86"/>
      <c r="VLR22" s="86"/>
      <c r="VLS22" s="86"/>
      <c r="VLT22" s="86"/>
      <c r="VLU22" s="86"/>
      <c r="VLV22" s="86"/>
      <c r="VLW22" s="86"/>
      <c r="VLX22" s="86"/>
      <c r="VLY22" s="86"/>
      <c r="VLZ22" s="86"/>
      <c r="VMA22" s="86"/>
      <c r="VMB22" s="86"/>
      <c r="VMC22" s="86"/>
      <c r="VMD22" s="86"/>
      <c r="VME22" s="86"/>
      <c r="VMF22" s="86"/>
      <c r="VMG22" s="86"/>
      <c r="VMH22" s="86"/>
      <c r="VMI22" s="86"/>
      <c r="VMJ22" s="86"/>
      <c r="VMK22" s="86"/>
      <c r="VML22" s="86"/>
      <c r="VMM22" s="86"/>
      <c r="VMN22" s="86"/>
      <c r="VMO22" s="86"/>
      <c r="VMP22" s="86"/>
      <c r="VMQ22" s="86"/>
      <c r="VMR22" s="86"/>
      <c r="VMS22" s="86"/>
      <c r="VMT22" s="86"/>
      <c r="VMU22" s="86"/>
      <c r="VMV22" s="86"/>
      <c r="VMW22" s="86"/>
      <c r="VMX22" s="86"/>
      <c r="VMY22" s="86"/>
      <c r="VMZ22" s="86"/>
      <c r="VNA22" s="86"/>
      <c r="VNB22" s="86"/>
      <c r="VNC22" s="86"/>
      <c r="VND22" s="86"/>
      <c r="VNE22" s="86"/>
      <c r="VNF22" s="86"/>
      <c r="VNG22" s="86"/>
      <c r="VNH22" s="86"/>
      <c r="VNI22" s="86"/>
      <c r="VNJ22" s="86"/>
      <c r="VNK22" s="86"/>
      <c r="VNL22" s="86"/>
      <c r="VNM22" s="86"/>
      <c r="VNN22" s="86"/>
      <c r="VNO22" s="86"/>
      <c r="VNP22" s="86"/>
      <c r="VNQ22" s="86"/>
      <c r="VNR22" s="86"/>
      <c r="VNS22" s="86"/>
      <c r="VNT22" s="86"/>
      <c r="VNU22" s="86"/>
      <c r="VNV22" s="86"/>
      <c r="VNW22" s="86"/>
      <c r="VNX22" s="86"/>
      <c r="VNY22" s="86"/>
      <c r="VNZ22" s="86"/>
      <c r="VOA22" s="86"/>
      <c r="VOB22" s="86"/>
      <c r="VOC22" s="86"/>
      <c r="VOD22" s="86"/>
      <c r="VOE22" s="86"/>
      <c r="VOF22" s="86"/>
      <c r="VOG22" s="86"/>
      <c r="VOH22" s="86"/>
      <c r="VOI22" s="86"/>
      <c r="VOJ22" s="86"/>
      <c r="VOK22" s="86"/>
      <c r="VOL22" s="86"/>
      <c r="VOM22" s="86"/>
      <c r="VON22" s="86"/>
      <c r="VOO22" s="86"/>
      <c r="VOP22" s="86"/>
      <c r="VOQ22" s="86"/>
      <c r="VOR22" s="86"/>
      <c r="VOS22" s="86"/>
      <c r="VOT22" s="86"/>
      <c r="VOU22" s="86"/>
      <c r="VOV22" s="86"/>
      <c r="VOW22" s="86"/>
      <c r="VOX22" s="86"/>
      <c r="VOY22" s="86"/>
      <c r="VOZ22" s="86"/>
      <c r="VPA22" s="86"/>
      <c r="VPB22" s="86"/>
      <c r="VPC22" s="86"/>
      <c r="VPD22" s="86"/>
      <c r="VPE22" s="86"/>
      <c r="VPF22" s="86"/>
      <c r="VPG22" s="86"/>
      <c r="VPH22" s="86"/>
      <c r="VPI22" s="86"/>
      <c r="VPJ22" s="86"/>
      <c r="VPK22" s="86"/>
      <c r="VPL22" s="86"/>
      <c r="VPM22" s="86"/>
      <c r="VPN22" s="86"/>
      <c r="VPO22" s="86"/>
      <c r="VPP22" s="86"/>
      <c r="VPQ22" s="86"/>
      <c r="VPR22" s="86"/>
      <c r="VPS22" s="86"/>
      <c r="VPT22" s="86"/>
      <c r="VPU22" s="86"/>
      <c r="VPV22" s="86"/>
      <c r="VPW22" s="86"/>
      <c r="VPX22" s="86"/>
      <c r="VPY22" s="86"/>
      <c r="VPZ22" s="86"/>
      <c r="VQA22" s="86"/>
      <c r="VQB22" s="86"/>
      <c r="VQC22" s="86"/>
      <c r="VQD22" s="86"/>
      <c r="VQE22" s="86"/>
      <c r="VQF22" s="86"/>
      <c r="VQG22" s="86"/>
      <c r="VQH22" s="86"/>
      <c r="VQI22" s="86"/>
      <c r="VQJ22" s="86"/>
      <c r="VQK22" s="86"/>
      <c r="VQL22" s="86"/>
      <c r="VQM22" s="86"/>
      <c r="VQN22" s="86"/>
      <c r="VQO22" s="86"/>
      <c r="VQP22" s="86"/>
      <c r="VQQ22" s="86"/>
      <c r="VQR22" s="86"/>
      <c r="VQS22" s="86"/>
      <c r="VQT22" s="86"/>
      <c r="VQU22" s="86"/>
      <c r="VQV22" s="86"/>
      <c r="VQW22" s="86"/>
      <c r="VQX22" s="86"/>
      <c r="VQY22" s="86"/>
      <c r="VQZ22" s="86"/>
      <c r="VRA22" s="86"/>
      <c r="VRB22" s="86"/>
      <c r="VRC22" s="86"/>
      <c r="VRD22" s="86"/>
      <c r="VRE22" s="86"/>
      <c r="VRF22" s="86"/>
      <c r="VRG22" s="86"/>
      <c r="VRH22" s="86"/>
      <c r="VRI22" s="86"/>
      <c r="VRJ22" s="86"/>
      <c r="VRK22" s="86"/>
      <c r="VRL22" s="86"/>
      <c r="VRM22" s="86"/>
      <c r="VRN22" s="86"/>
      <c r="VRO22" s="86"/>
      <c r="VRP22" s="86"/>
      <c r="VRQ22" s="86"/>
      <c r="VRR22" s="86"/>
      <c r="VRS22" s="86"/>
      <c r="VRT22" s="86"/>
      <c r="VRU22" s="86"/>
      <c r="VRV22" s="86"/>
      <c r="VRW22" s="86"/>
      <c r="VRX22" s="86"/>
      <c r="VRY22" s="86"/>
      <c r="VRZ22" s="86"/>
      <c r="VSA22" s="86"/>
      <c r="VSB22" s="86"/>
      <c r="VSC22" s="86"/>
      <c r="VSD22" s="86"/>
      <c r="VSE22" s="86"/>
      <c r="VSF22" s="86"/>
      <c r="VSG22" s="86"/>
      <c r="VSH22" s="86"/>
      <c r="VSI22" s="86"/>
      <c r="VSJ22" s="86"/>
      <c r="VSK22" s="86"/>
      <c r="VSL22" s="86"/>
      <c r="VSM22" s="86"/>
      <c r="VSN22" s="86"/>
      <c r="VSO22" s="86"/>
      <c r="VSP22" s="86"/>
      <c r="VSQ22" s="86"/>
      <c r="VSR22" s="86"/>
      <c r="VSS22" s="86"/>
      <c r="VST22" s="86"/>
      <c r="VSU22" s="86"/>
      <c r="VSV22" s="86"/>
      <c r="VSW22" s="86"/>
      <c r="VSX22" s="86"/>
      <c r="VSY22" s="86"/>
      <c r="VSZ22" s="86"/>
      <c r="VTA22" s="86"/>
      <c r="VTB22" s="86"/>
      <c r="VTC22" s="86"/>
      <c r="VTD22" s="86"/>
      <c r="VTE22" s="86"/>
      <c r="VTF22" s="86"/>
      <c r="VTG22" s="86"/>
      <c r="VTH22" s="86"/>
      <c r="VTI22" s="86"/>
      <c r="VTJ22" s="86"/>
      <c r="VTK22" s="86"/>
      <c r="VTL22" s="86"/>
      <c r="VTM22" s="86"/>
      <c r="VTN22" s="86"/>
      <c r="VTO22" s="86"/>
      <c r="VTP22" s="86"/>
      <c r="VTQ22" s="86"/>
      <c r="VTR22" s="86"/>
      <c r="VTS22" s="86"/>
      <c r="VTT22" s="86"/>
      <c r="VTU22" s="86"/>
      <c r="VTV22" s="86"/>
      <c r="VTW22" s="86"/>
      <c r="VTX22" s="86"/>
      <c r="VTY22" s="86"/>
      <c r="VTZ22" s="86"/>
      <c r="VUA22" s="86"/>
      <c r="VUB22" s="86"/>
      <c r="VUC22" s="86"/>
      <c r="VUD22" s="86"/>
      <c r="VUE22" s="86"/>
      <c r="VUF22" s="86"/>
      <c r="VUG22" s="86"/>
      <c r="VUH22" s="86"/>
      <c r="VUI22" s="86"/>
      <c r="VUJ22" s="86"/>
      <c r="VUK22" s="86"/>
      <c r="VUL22" s="86"/>
      <c r="VUM22" s="86"/>
      <c r="VUN22" s="86"/>
      <c r="VUO22" s="86"/>
      <c r="VUP22" s="86"/>
      <c r="VUQ22" s="86"/>
      <c r="VUR22" s="86"/>
      <c r="VUS22" s="86"/>
      <c r="VUT22" s="86"/>
      <c r="VUU22" s="86"/>
      <c r="VUV22" s="86"/>
      <c r="VUW22" s="86"/>
      <c r="VUX22" s="86"/>
      <c r="VUY22" s="86"/>
      <c r="VUZ22" s="86"/>
      <c r="VVA22" s="86"/>
      <c r="VVB22" s="86"/>
      <c r="VVC22" s="86"/>
      <c r="VVD22" s="86"/>
      <c r="VVE22" s="86"/>
      <c r="VVF22" s="86"/>
      <c r="VVG22" s="86"/>
      <c r="VVH22" s="86"/>
      <c r="VVI22" s="86"/>
      <c r="VVJ22" s="86"/>
      <c r="VVK22" s="86"/>
      <c r="VVL22" s="86"/>
      <c r="VVM22" s="86"/>
      <c r="VVN22" s="86"/>
      <c r="VVO22" s="86"/>
      <c r="VVP22" s="86"/>
      <c r="VVQ22" s="86"/>
      <c r="VVR22" s="86"/>
      <c r="VVS22" s="86"/>
      <c r="VVT22" s="86"/>
      <c r="VVU22" s="86"/>
      <c r="VVV22" s="86"/>
      <c r="VVW22" s="86"/>
      <c r="VVX22" s="86"/>
      <c r="VVY22" s="86"/>
      <c r="VVZ22" s="86"/>
      <c r="VWA22" s="86"/>
      <c r="VWB22" s="86"/>
      <c r="VWC22" s="86"/>
      <c r="VWD22" s="86"/>
      <c r="VWE22" s="86"/>
      <c r="VWF22" s="86"/>
      <c r="VWG22" s="86"/>
      <c r="VWH22" s="86"/>
      <c r="VWI22" s="86"/>
      <c r="VWJ22" s="86"/>
      <c r="VWK22" s="86"/>
      <c r="VWL22" s="86"/>
      <c r="VWM22" s="86"/>
      <c r="VWN22" s="86"/>
      <c r="VWO22" s="86"/>
      <c r="VWP22" s="86"/>
      <c r="VWQ22" s="86"/>
      <c r="VWR22" s="86"/>
      <c r="VWS22" s="86"/>
      <c r="VWT22" s="86"/>
      <c r="VWU22" s="86"/>
      <c r="VWV22" s="86"/>
      <c r="VWW22" s="86"/>
      <c r="VWX22" s="86"/>
      <c r="VWY22" s="86"/>
      <c r="VWZ22" s="86"/>
      <c r="VXA22" s="86"/>
      <c r="VXB22" s="86"/>
      <c r="VXC22" s="86"/>
      <c r="VXD22" s="86"/>
      <c r="VXE22" s="86"/>
      <c r="VXF22" s="86"/>
      <c r="VXG22" s="86"/>
      <c r="VXH22" s="86"/>
      <c r="VXI22" s="86"/>
      <c r="VXJ22" s="86"/>
      <c r="VXK22" s="86"/>
      <c r="VXL22" s="86"/>
      <c r="VXM22" s="86"/>
      <c r="VXN22" s="86"/>
      <c r="VXO22" s="86"/>
      <c r="VXP22" s="86"/>
      <c r="VXQ22" s="86"/>
      <c r="VXR22" s="86"/>
      <c r="VXS22" s="86"/>
      <c r="VXT22" s="86"/>
      <c r="VXU22" s="86"/>
      <c r="VXV22" s="86"/>
      <c r="VXW22" s="86"/>
      <c r="VXX22" s="86"/>
      <c r="VXY22" s="86"/>
      <c r="VXZ22" s="86"/>
      <c r="VYA22" s="86"/>
      <c r="VYB22" s="86"/>
      <c r="VYC22" s="86"/>
      <c r="VYD22" s="86"/>
      <c r="VYE22" s="86"/>
      <c r="VYF22" s="86"/>
      <c r="VYG22" s="86"/>
      <c r="VYH22" s="86"/>
      <c r="VYI22" s="86"/>
      <c r="VYJ22" s="86"/>
      <c r="VYK22" s="86"/>
      <c r="VYL22" s="86"/>
      <c r="VYM22" s="86"/>
      <c r="VYN22" s="86"/>
      <c r="VYO22" s="86"/>
      <c r="VYP22" s="86"/>
      <c r="VYQ22" s="86"/>
      <c r="VYR22" s="86"/>
      <c r="VYS22" s="86"/>
      <c r="VYT22" s="86"/>
      <c r="VYU22" s="86"/>
      <c r="VYV22" s="86"/>
      <c r="VYW22" s="86"/>
      <c r="VYX22" s="86"/>
      <c r="VYY22" s="86"/>
      <c r="VYZ22" s="86"/>
      <c r="VZA22" s="86"/>
      <c r="VZB22" s="86"/>
      <c r="VZC22" s="86"/>
      <c r="VZD22" s="86"/>
      <c r="VZE22" s="86"/>
      <c r="VZF22" s="86"/>
      <c r="VZG22" s="86"/>
      <c r="VZH22" s="86"/>
      <c r="VZI22" s="86"/>
      <c r="VZJ22" s="86"/>
      <c r="VZK22" s="86"/>
      <c r="VZL22" s="86"/>
      <c r="VZM22" s="86"/>
      <c r="VZN22" s="86"/>
      <c r="VZO22" s="86"/>
      <c r="VZP22" s="86"/>
      <c r="VZQ22" s="86"/>
      <c r="VZR22" s="86"/>
      <c r="VZS22" s="86"/>
      <c r="VZT22" s="86"/>
      <c r="VZU22" s="86"/>
      <c r="VZV22" s="86"/>
      <c r="VZW22" s="86"/>
      <c r="VZX22" s="86"/>
      <c r="VZY22" s="86"/>
      <c r="VZZ22" s="86"/>
      <c r="WAA22" s="86"/>
      <c r="WAB22" s="86"/>
      <c r="WAC22" s="86"/>
      <c r="WAD22" s="86"/>
      <c r="WAE22" s="86"/>
      <c r="WAF22" s="86"/>
      <c r="WAG22" s="86"/>
      <c r="WAH22" s="86"/>
      <c r="WAI22" s="86"/>
      <c r="WAJ22" s="86"/>
      <c r="WAK22" s="86"/>
      <c r="WAL22" s="86"/>
      <c r="WAM22" s="86"/>
      <c r="WAN22" s="86"/>
      <c r="WAO22" s="86"/>
      <c r="WAP22" s="86"/>
      <c r="WAQ22" s="86"/>
      <c r="WAR22" s="86"/>
      <c r="WAS22" s="86"/>
      <c r="WAT22" s="86"/>
      <c r="WAU22" s="86"/>
      <c r="WAV22" s="86"/>
      <c r="WAW22" s="86"/>
      <c r="WAX22" s="86"/>
      <c r="WAY22" s="86"/>
      <c r="WAZ22" s="86"/>
      <c r="WBA22" s="86"/>
      <c r="WBB22" s="86"/>
      <c r="WBC22" s="86"/>
      <c r="WBD22" s="86"/>
      <c r="WBE22" s="86"/>
      <c r="WBF22" s="86"/>
      <c r="WBG22" s="86"/>
      <c r="WBH22" s="86"/>
      <c r="WBI22" s="86"/>
      <c r="WBJ22" s="86"/>
      <c r="WBK22" s="86"/>
      <c r="WBL22" s="86"/>
      <c r="WBM22" s="86"/>
      <c r="WBN22" s="86"/>
      <c r="WBO22" s="86"/>
      <c r="WBP22" s="86"/>
      <c r="WBQ22" s="86"/>
      <c r="WBR22" s="86"/>
      <c r="WBS22" s="86"/>
      <c r="WBT22" s="86"/>
      <c r="WBU22" s="86"/>
      <c r="WBV22" s="86"/>
      <c r="WBW22" s="86"/>
      <c r="WBX22" s="86"/>
      <c r="WBY22" s="86"/>
      <c r="WBZ22" s="86"/>
      <c r="WCA22" s="86"/>
      <c r="WCB22" s="86"/>
      <c r="WCC22" s="86"/>
      <c r="WCD22" s="86"/>
      <c r="WCE22" s="86"/>
      <c r="WCF22" s="86"/>
      <c r="WCG22" s="86"/>
      <c r="WCH22" s="86"/>
      <c r="WCI22" s="86"/>
      <c r="WCJ22" s="86"/>
      <c r="WCK22" s="86"/>
      <c r="WCL22" s="86"/>
      <c r="WCM22" s="86"/>
      <c r="WCN22" s="86"/>
      <c r="WCO22" s="86"/>
      <c r="WCP22" s="86"/>
      <c r="WCQ22" s="86"/>
      <c r="WCR22" s="86"/>
      <c r="WCS22" s="86"/>
      <c r="WCT22" s="86"/>
      <c r="WCU22" s="86"/>
      <c r="WCV22" s="86"/>
      <c r="WCW22" s="86"/>
      <c r="WCX22" s="86"/>
      <c r="WCY22" s="86"/>
      <c r="WCZ22" s="86"/>
      <c r="WDA22" s="86"/>
      <c r="WDB22" s="86"/>
      <c r="WDC22" s="86"/>
      <c r="WDD22" s="86"/>
      <c r="WDE22" s="86"/>
      <c r="WDF22" s="86"/>
      <c r="WDG22" s="86"/>
      <c r="WDH22" s="86"/>
      <c r="WDI22" s="86"/>
      <c r="WDJ22" s="86"/>
      <c r="WDK22" s="86"/>
      <c r="WDL22" s="86"/>
      <c r="WDM22" s="86"/>
      <c r="WDN22" s="86"/>
      <c r="WDO22" s="86"/>
      <c r="WDP22" s="86"/>
      <c r="WDQ22" s="86"/>
      <c r="WDR22" s="86"/>
      <c r="WDS22" s="86"/>
      <c r="WDT22" s="86"/>
      <c r="WDU22" s="86"/>
      <c r="WDV22" s="86"/>
      <c r="WDW22" s="86"/>
      <c r="WDX22" s="86"/>
      <c r="WDY22" s="86"/>
      <c r="WDZ22" s="86"/>
      <c r="WEA22" s="86"/>
      <c r="WEB22" s="86"/>
      <c r="WEC22" s="86"/>
      <c r="WED22" s="86"/>
      <c r="WEE22" s="86"/>
      <c r="WEF22" s="86"/>
      <c r="WEG22" s="86"/>
      <c r="WEH22" s="86"/>
      <c r="WEI22" s="86"/>
      <c r="WEJ22" s="86"/>
      <c r="WEK22" s="86"/>
      <c r="WEL22" s="86"/>
      <c r="WEM22" s="86"/>
      <c r="WEN22" s="86"/>
      <c r="WEO22" s="86"/>
      <c r="WEP22" s="86"/>
      <c r="WEQ22" s="86"/>
      <c r="WER22" s="86"/>
      <c r="WES22" s="86"/>
      <c r="WET22" s="86"/>
      <c r="WEU22" s="86"/>
      <c r="WEV22" s="86"/>
      <c r="WEW22" s="86"/>
      <c r="WEX22" s="86"/>
      <c r="WEY22" s="86"/>
      <c r="WEZ22" s="86"/>
      <c r="WFA22" s="86"/>
      <c r="WFB22" s="86"/>
      <c r="WFC22" s="86"/>
      <c r="WFD22" s="86"/>
      <c r="WFE22" s="86"/>
      <c r="WFF22" s="86"/>
      <c r="WFG22" s="86"/>
      <c r="WFH22" s="86"/>
      <c r="WFI22" s="86"/>
      <c r="WFJ22" s="86"/>
      <c r="WFK22" s="86"/>
      <c r="WFL22" s="86"/>
      <c r="WFM22" s="86"/>
      <c r="WFN22" s="86"/>
      <c r="WFO22" s="86"/>
      <c r="WFP22" s="86"/>
      <c r="WFQ22" s="86"/>
      <c r="WFR22" s="86"/>
      <c r="WFS22" s="86"/>
      <c r="WFT22" s="86"/>
      <c r="WFU22" s="86"/>
      <c r="WFV22" s="86"/>
      <c r="WFW22" s="86"/>
      <c r="WFX22" s="86"/>
      <c r="WFY22" s="86"/>
      <c r="WFZ22" s="86"/>
      <c r="WGA22" s="86"/>
      <c r="WGB22" s="86"/>
      <c r="WGC22" s="86"/>
      <c r="WGD22" s="86"/>
      <c r="WGE22" s="86"/>
      <c r="WGF22" s="86"/>
      <c r="WGG22" s="86"/>
      <c r="WGH22" s="86"/>
      <c r="WGI22" s="86"/>
      <c r="WGJ22" s="86"/>
      <c r="WGK22" s="86"/>
      <c r="WGL22" s="86"/>
      <c r="WGM22" s="86"/>
      <c r="WGN22" s="86"/>
      <c r="WGO22" s="86"/>
      <c r="WGP22" s="86"/>
      <c r="WGQ22" s="86"/>
      <c r="WGR22" s="86"/>
      <c r="WGS22" s="86"/>
      <c r="WGT22" s="86"/>
      <c r="WGU22" s="86"/>
      <c r="WGV22" s="86"/>
      <c r="WGW22" s="86"/>
      <c r="WGX22" s="86"/>
      <c r="WGY22" s="86"/>
      <c r="WGZ22" s="86"/>
      <c r="WHA22" s="86"/>
      <c r="WHB22" s="86"/>
      <c r="WHC22" s="86"/>
      <c r="WHD22" s="86"/>
      <c r="WHE22" s="86"/>
      <c r="WHF22" s="86"/>
      <c r="WHG22" s="86"/>
      <c r="WHH22" s="86"/>
      <c r="WHI22" s="86"/>
      <c r="WHJ22" s="86"/>
      <c r="WHK22" s="86"/>
      <c r="WHL22" s="86"/>
      <c r="WHM22" s="86"/>
      <c r="WHN22" s="86"/>
      <c r="WHO22" s="86"/>
      <c r="WHP22" s="86"/>
      <c r="WHQ22" s="86"/>
      <c r="WHR22" s="86"/>
      <c r="WHS22" s="86"/>
      <c r="WHT22" s="86"/>
      <c r="WHU22" s="86"/>
      <c r="WHV22" s="86"/>
      <c r="WHW22" s="86"/>
      <c r="WHX22" s="86"/>
      <c r="WHY22" s="86"/>
      <c r="WHZ22" s="86"/>
      <c r="WIA22" s="86"/>
      <c r="WIB22" s="86"/>
      <c r="WIC22" s="86"/>
      <c r="WID22" s="86"/>
      <c r="WIE22" s="86"/>
      <c r="WIF22" s="86"/>
      <c r="WIG22" s="86"/>
      <c r="WIH22" s="86"/>
      <c r="WII22" s="86"/>
      <c r="WIJ22" s="86"/>
      <c r="WIK22" s="86"/>
      <c r="WIL22" s="86"/>
      <c r="WIM22" s="86"/>
      <c r="WIN22" s="86"/>
      <c r="WIO22" s="86"/>
      <c r="WIP22" s="86"/>
      <c r="WIQ22" s="86"/>
      <c r="WIR22" s="86"/>
      <c r="WIS22" s="86"/>
      <c r="WIT22" s="86"/>
      <c r="WIU22" s="86"/>
      <c r="WIV22" s="86"/>
      <c r="WIW22" s="86"/>
      <c r="WIX22" s="86"/>
      <c r="WIY22" s="86"/>
      <c r="WIZ22" s="86"/>
      <c r="WJA22" s="86"/>
      <c r="WJB22" s="86"/>
      <c r="WJC22" s="86"/>
      <c r="WJD22" s="86"/>
      <c r="WJE22" s="86"/>
      <c r="WJF22" s="86"/>
      <c r="WJG22" s="86"/>
      <c r="WJH22" s="86"/>
      <c r="WJI22" s="86"/>
      <c r="WJJ22" s="86"/>
      <c r="WJK22" s="86"/>
      <c r="WJL22" s="86"/>
      <c r="WJM22" s="86"/>
      <c r="WJN22" s="86"/>
      <c r="WJO22" s="86"/>
      <c r="WJP22" s="86"/>
      <c r="WJQ22" s="86"/>
      <c r="WJR22" s="86"/>
      <c r="WJS22" s="86"/>
      <c r="WJT22" s="86"/>
      <c r="WJU22" s="86"/>
      <c r="WJV22" s="86"/>
      <c r="WJW22" s="86"/>
      <c r="WJX22" s="86"/>
      <c r="WJY22" s="86"/>
      <c r="WJZ22" s="86"/>
      <c r="WKA22" s="86"/>
      <c r="WKB22" s="86"/>
      <c r="WKC22" s="86"/>
      <c r="WKD22" s="86"/>
      <c r="WKE22" s="86"/>
      <c r="WKF22" s="86"/>
      <c r="WKG22" s="86"/>
      <c r="WKH22" s="86"/>
      <c r="WKI22" s="86"/>
      <c r="WKJ22" s="86"/>
      <c r="WKK22" s="86"/>
      <c r="WKL22" s="86"/>
      <c r="WKM22" s="86"/>
      <c r="WKN22" s="86"/>
      <c r="WKO22" s="86"/>
      <c r="WKP22" s="86"/>
      <c r="WKQ22" s="86"/>
      <c r="WKR22" s="86"/>
      <c r="WKS22" s="86"/>
      <c r="WKT22" s="86"/>
      <c r="WKU22" s="86"/>
      <c r="WKV22" s="86"/>
      <c r="WKW22" s="86"/>
      <c r="WKX22" s="86"/>
      <c r="WKY22" s="86"/>
      <c r="WKZ22" s="86"/>
      <c r="WLA22" s="86"/>
      <c r="WLB22" s="86"/>
      <c r="WLC22" s="86"/>
      <c r="WLD22" s="86"/>
      <c r="WLE22" s="86"/>
      <c r="WLF22" s="86"/>
      <c r="WLG22" s="86"/>
      <c r="WLH22" s="86"/>
      <c r="WLI22" s="86"/>
      <c r="WLJ22" s="86"/>
      <c r="WLK22" s="86"/>
      <c r="WLL22" s="86"/>
      <c r="WLM22" s="86"/>
      <c r="WLN22" s="86"/>
      <c r="WLO22" s="86"/>
      <c r="WLP22" s="86"/>
      <c r="WLQ22" s="86"/>
      <c r="WLR22" s="86"/>
      <c r="WLS22" s="86"/>
      <c r="WLT22" s="86"/>
      <c r="WLU22" s="86"/>
      <c r="WLV22" s="86"/>
      <c r="WLW22" s="86"/>
      <c r="WLX22" s="86"/>
      <c r="WLY22" s="86"/>
      <c r="WLZ22" s="86"/>
      <c r="WMA22" s="86"/>
      <c r="WMB22" s="86"/>
      <c r="WMC22" s="86"/>
      <c r="WMD22" s="86"/>
      <c r="WME22" s="86"/>
      <c r="WMF22" s="86"/>
      <c r="WMG22" s="86"/>
      <c r="WMH22" s="86"/>
      <c r="WMI22" s="86"/>
      <c r="WMJ22" s="86"/>
      <c r="WMK22" s="86"/>
      <c r="WML22" s="86"/>
      <c r="WMM22" s="86"/>
      <c r="WMN22" s="86"/>
      <c r="WMO22" s="86"/>
      <c r="WMP22" s="86"/>
      <c r="WMQ22" s="86"/>
      <c r="WMR22" s="86"/>
      <c r="WMS22" s="86"/>
      <c r="WMT22" s="86"/>
      <c r="WMU22" s="86"/>
      <c r="WMV22" s="86"/>
      <c r="WMW22" s="86"/>
      <c r="WMX22" s="86"/>
      <c r="WMY22" s="86"/>
      <c r="WMZ22" s="86"/>
      <c r="WNA22" s="86"/>
      <c r="WNB22" s="86"/>
      <c r="WNC22" s="86"/>
      <c r="WND22" s="86"/>
      <c r="WNE22" s="86"/>
      <c r="WNF22" s="86"/>
      <c r="WNG22" s="86"/>
      <c r="WNH22" s="86"/>
      <c r="WNI22" s="86"/>
      <c r="WNJ22" s="86"/>
      <c r="WNK22" s="86"/>
      <c r="WNL22" s="86"/>
      <c r="WNM22" s="86"/>
      <c r="WNN22" s="86"/>
      <c r="WNO22" s="86"/>
      <c r="WNP22" s="86"/>
      <c r="WNQ22" s="86"/>
      <c r="WNR22" s="86"/>
      <c r="WNS22" s="86"/>
      <c r="WNT22" s="86"/>
      <c r="WNU22" s="86"/>
      <c r="WNV22" s="86"/>
      <c r="WNW22" s="86"/>
      <c r="WNX22" s="86"/>
      <c r="WNY22" s="86"/>
      <c r="WNZ22" s="86"/>
      <c r="WOA22" s="86"/>
      <c r="WOB22" s="86"/>
      <c r="WOC22" s="86"/>
      <c r="WOD22" s="86"/>
      <c r="WOE22" s="86"/>
      <c r="WOF22" s="86"/>
      <c r="WOG22" s="86"/>
      <c r="WOH22" s="86"/>
      <c r="WOI22" s="86"/>
      <c r="WOJ22" s="86"/>
      <c r="WOK22" s="86"/>
      <c r="WOL22" s="86"/>
      <c r="WOM22" s="86"/>
      <c r="WON22" s="86"/>
      <c r="WOO22" s="86"/>
      <c r="WOP22" s="86"/>
      <c r="WOQ22" s="86"/>
      <c r="WOR22" s="86"/>
      <c r="WOS22" s="86"/>
      <c r="WOT22" s="86"/>
      <c r="WOU22" s="86"/>
      <c r="WOV22" s="86"/>
      <c r="WOW22" s="86"/>
      <c r="WOX22" s="86"/>
      <c r="WOY22" s="86"/>
      <c r="WOZ22" s="86"/>
      <c r="WPA22" s="86"/>
      <c r="WPB22" s="86"/>
      <c r="WPC22" s="86"/>
      <c r="WPD22" s="86"/>
      <c r="WPE22" s="86"/>
      <c r="WPF22" s="86"/>
      <c r="WPG22" s="86"/>
      <c r="WPH22" s="86"/>
      <c r="WPI22" s="86"/>
      <c r="WPJ22" s="86"/>
      <c r="WPK22" s="86"/>
      <c r="WPL22" s="86"/>
      <c r="WPM22" s="86"/>
      <c r="WPN22" s="86"/>
      <c r="WPO22" s="86"/>
      <c r="WPP22" s="86"/>
      <c r="WPQ22" s="86"/>
      <c r="WPR22" s="86"/>
      <c r="WPS22" s="86"/>
      <c r="WPT22" s="86"/>
      <c r="WPU22" s="86"/>
      <c r="WPV22" s="86"/>
      <c r="WPW22" s="86"/>
      <c r="WPX22" s="86"/>
      <c r="WPY22" s="86"/>
      <c r="WPZ22" s="86"/>
      <c r="WQA22" s="86"/>
      <c r="WQB22" s="86"/>
      <c r="WQC22" s="86"/>
      <c r="WQD22" s="86"/>
      <c r="WQE22" s="86"/>
      <c r="WQF22" s="86"/>
      <c r="WQG22" s="86"/>
      <c r="WQH22" s="86"/>
      <c r="WQI22" s="86"/>
      <c r="WQJ22" s="86"/>
      <c r="WQK22" s="86"/>
      <c r="WQL22" s="86"/>
      <c r="WQM22" s="86"/>
      <c r="WQN22" s="86"/>
      <c r="WQO22" s="86"/>
      <c r="WQP22" s="86"/>
      <c r="WQQ22" s="86"/>
      <c r="WQR22" s="86"/>
      <c r="WQS22" s="86"/>
      <c r="WQT22" s="86"/>
      <c r="WQU22" s="86"/>
      <c r="WQV22" s="86"/>
      <c r="WQW22" s="86"/>
      <c r="WQX22" s="86"/>
      <c r="WQY22" s="86"/>
      <c r="WQZ22" s="86"/>
      <c r="WRA22" s="86"/>
      <c r="WRB22" s="86"/>
      <c r="WRC22" s="86"/>
      <c r="WRD22" s="86"/>
      <c r="WRE22" s="86"/>
      <c r="WRF22" s="86"/>
      <c r="WRG22" s="86"/>
      <c r="WRH22" s="86"/>
      <c r="WRI22" s="86"/>
      <c r="WRJ22" s="86"/>
      <c r="WRK22" s="86"/>
      <c r="WRL22" s="86"/>
      <c r="WRM22" s="86"/>
      <c r="WRN22" s="86"/>
      <c r="WRO22" s="86"/>
      <c r="WRP22" s="86"/>
      <c r="WRQ22" s="86"/>
      <c r="WRR22" s="86"/>
      <c r="WRS22" s="86"/>
      <c r="WRT22" s="86"/>
      <c r="WRU22" s="86"/>
      <c r="WRV22" s="86"/>
      <c r="WRW22" s="86"/>
      <c r="WRX22" s="86"/>
      <c r="WRY22" s="86"/>
      <c r="WRZ22" s="86"/>
      <c r="WSA22" s="86"/>
      <c r="WSB22" s="86"/>
      <c r="WSC22" s="86"/>
      <c r="WSD22" s="86"/>
      <c r="WSE22" s="86"/>
      <c r="WSF22" s="86"/>
      <c r="WSG22" s="86"/>
      <c r="WSH22" s="86"/>
      <c r="WSI22" s="86"/>
      <c r="WSJ22" s="86"/>
      <c r="WSK22" s="86"/>
      <c r="WSL22" s="86"/>
      <c r="WSM22" s="86"/>
      <c r="WSN22" s="86"/>
      <c r="WSO22" s="86"/>
      <c r="WSP22" s="86"/>
      <c r="WSQ22" s="86"/>
      <c r="WSR22" s="86"/>
      <c r="WSS22" s="86"/>
      <c r="WST22" s="86"/>
      <c r="WSU22" s="86"/>
      <c r="WSV22" s="86"/>
      <c r="WSW22" s="86"/>
      <c r="WSX22" s="86"/>
      <c r="WSY22" s="86"/>
      <c r="WSZ22" s="86"/>
      <c r="WTA22" s="86"/>
      <c r="WTB22" s="86"/>
      <c r="WTC22" s="86"/>
      <c r="WTD22" s="86"/>
      <c r="WTE22" s="86"/>
      <c r="WTF22" s="86"/>
      <c r="WTG22" s="86"/>
      <c r="WTH22" s="86"/>
      <c r="WTI22" s="86"/>
      <c r="WTJ22" s="86"/>
      <c r="WTK22" s="86"/>
      <c r="WTL22" s="86"/>
      <c r="WTM22" s="86"/>
      <c r="WTN22" s="86"/>
      <c r="WTO22" s="86"/>
      <c r="WTP22" s="86"/>
      <c r="WTQ22" s="86"/>
      <c r="WTR22" s="86"/>
      <c r="WTS22" s="86"/>
      <c r="WTT22" s="86"/>
      <c r="WTU22" s="86"/>
      <c r="WTV22" s="86"/>
      <c r="WTW22" s="86"/>
      <c r="WTX22" s="86"/>
      <c r="WTY22" s="86"/>
      <c r="WTZ22" s="86"/>
      <c r="WUA22" s="86"/>
      <c r="WUB22" s="86"/>
      <c r="WUC22" s="86"/>
      <c r="WUD22" s="86"/>
      <c r="WUE22" s="86"/>
      <c r="WUF22" s="86"/>
      <c r="WUG22" s="86"/>
      <c r="WUH22" s="86"/>
      <c r="WUI22" s="86"/>
      <c r="WUJ22" s="86"/>
      <c r="WUK22" s="86"/>
      <c r="WUL22" s="86"/>
      <c r="WUM22" s="86"/>
      <c r="WUN22" s="86"/>
      <c r="WUO22" s="86"/>
      <c r="WUP22" s="86"/>
      <c r="WUQ22" s="86"/>
      <c r="WUR22" s="86"/>
      <c r="WUS22" s="86"/>
      <c r="WUT22" s="86"/>
      <c r="WUU22" s="86"/>
      <c r="WUV22" s="86"/>
      <c r="WUW22" s="86"/>
      <c r="WUX22" s="86"/>
      <c r="WUY22" s="86"/>
      <c r="WUZ22" s="86"/>
      <c r="WVA22" s="86"/>
      <c r="WVB22" s="86"/>
      <c r="WVC22" s="86"/>
      <c r="WVD22" s="86"/>
      <c r="WVE22" s="86"/>
      <c r="WVF22" s="86"/>
      <c r="WVG22" s="86"/>
      <c r="WVH22" s="86"/>
      <c r="WVI22" s="86"/>
      <c r="WVJ22" s="86"/>
      <c r="WVK22" s="86"/>
      <c r="WVL22" s="86"/>
      <c r="WVM22" s="86"/>
      <c r="WVN22" s="86"/>
      <c r="WVO22" s="86"/>
      <c r="WVP22" s="86"/>
      <c r="WVQ22" s="86"/>
      <c r="WVR22" s="86"/>
      <c r="WVS22" s="86"/>
      <c r="WVT22" s="86"/>
      <c r="WVU22" s="86"/>
      <c r="WVV22" s="86"/>
      <c r="WVW22" s="86"/>
      <c r="WVX22" s="86"/>
      <c r="WVY22" s="86"/>
      <c r="WVZ22" s="86"/>
      <c r="WWA22" s="86"/>
      <c r="WWB22" s="86"/>
      <c r="WWC22" s="86"/>
      <c r="WWD22" s="86"/>
      <c r="WWE22" s="86"/>
      <c r="WWF22" s="86"/>
      <c r="WWG22" s="86"/>
      <c r="WWH22" s="86"/>
      <c r="WWI22" s="86"/>
      <c r="WWJ22" s="86"/>
      <c r="WWK22" s="86"/>
      <c r="WWL22" s="86"/>
      <c r="WWM22" s="86"/>
      <c r="WWN22" s="86"/>
      <c r="WWO22" s="86"/>
      <c r="WWP22" s="86"/>
      <c r="WWQ22" s="86"/>
      <c r="WWR22" s="86"/>
      <c r="WWS22" s="86"/>
      <c r="WWT22" s="86"/>
      <c r="WWU22" s="86"/>
      <c r="WWV22" s="86"/>
      <c r="WWW22" s="86"/>
      <c r="WWX22" s="86"/>
      <c r="WWY22" s="86"/>
      <c r="WWZ22" s="86"/>
      <c r="WXA22" s="86"/>
      <c r="WXB22" s="86"/>
      <c r="WXC22" s="86"/>
      <c r="WXD22" s="86"/>
      <c r="WXE22" s="86"/>
      <c r="WXF22" s="86"/>
      <c r="WXG22" s="86"/>
      <c r="WXH22" s="86"/>
      <c r="WXI22" s="86"/>
      <c r="WXJ22" s="86"/>
      <c r="WXK22" s="86"/>
      <c r="WXL22" s="86"/>
      <c r="WXM22" s="86"/>
      <c r="WXN22" s="86"/>
      <c r="WXO22" s="86"/>
      <c r="WXP22" s="86"/>
      <c r="WXQ22" s="86"/>
      <c r="WXR22" s="86"/>
      <c r="WXS22" s="86"/>
      <c r="WXT22" s="86"/>
      <c r="WXU22" s="86"/>
      <c r="WXV22" s="86"/>
      <c r="WXW22" s="86"/>
      <c r="WXX22" s="86"/>
      <c r="WXY22" s="86"/>
      <c r="WXZ22" s="86"/>
      <c r="WYA22" s="86"/>
      <c r="WYB22" s="86"/>
      <c r="WYC22" s="86"/>
      <c r="WYD22" s="86"/>
      <c r="WYE22" s="86"/>
      <c r="WYF22" s="86"/>
      <c r="WYG22" s="86"/>
      <c r="WYH22" s="86"/>
      <c r="WYI22" s="86"/>
      <c r="WYJ22" s="86"/>
      <c r="WYK22" s="86"/>
      <c r="WYL22" s="86"/>
      <c r="WYM22" s="86"/>
      <c r="WYN22" s="86"/>
      <c r="WYO22" s="86"/>
      <c r="WYP22" s="86"/>
      <c r="WYQ22" s="86"/>
      <c r="WYR22" s="86"/>
      <c r="WYS22" s="86"/>
      <c r="WYT22" s="86"/>
      <c r="WYU22" s="86"/>
      <c r="WYV22" s="86"/>
      <c r="WYW22" s="86"/>
      <c r="WYX22" s="86"/>
      <c r="WYY22" s="86"/>
      <c r="WYZ22" s="86"/>
      <c r="WZA22" s="86"/>
      <c r="WZB22" s="86"/>
      <c r="WZC22" s="86"/>
      <c r="WZD22" s="86"/>
      <c r="WZE22" s="86"/>
      <c r="WZF22" s="86"/>
      <c r="WZG22" s="86"/>
      <c r="WZH22" s="86"/>
      <c r="WZI22" s="86"/>
      <c r="WZJ22" s="86"/>
      <c r="WZK22" s="86"/>
      <c r="WZL22" s="86"/>
      <c r="WZM22" s="86"/>
      <c r="WZN22" s="86"/>
      <c r="WZO22" s="86"/>
      <c r="WZP22" s="86"/>
      <c r="WZQ22" s="86"/>
      <c r="WZR22" s="86"/>
      <c r="WZS22" s="86"/>
      <c r="WZT22" s="86"/>
      <c r="WZU22" s="86"/>
      <c r="WZV22" s="86"/>
      <c r="WZW22" s="86"/>
      <c r="WZX22" s="86"/>
      <c r="WZY22" s="86"/>
      <c r="WZZ22" s="86"/>
      <c r="XAA22" s="86"/>
      <c r="XAB22" s="86"/>
      <c r="XAC22" s="86"/>
      <c r="XAD22" s="86"/>
      <c r="XAE22" s="86"/>
      <c r="XAF22" s="86"/>
      <c r="XAG22" s="86"/>
      <c r="XAH22" s="86"/>
      <c r="XAI22" s="86"/>
      <c r="XAJ22" s="86"/>
      <c r="XAK22" s="86"/>
      <c r="XAL22" s="86"/>
      <c r="XAM22" s="86"/>
      <c r="XAN22" s="86"/>
      <c r="XAO22" s="86"/>
      <c r="XAP22" s="86"/>
      <c r="XAQ22" s="86"/>
      <c r="XAR22" s="86"/>
      <c r="XAS22" s="86"/>
      <c r="XAT22" s="86"/>
      <c r="XAU22" s="86"/>
      <c r="XAV22" s="86"/>
      <c r="XAW22" s="86"/>
      <c r="XAX22" s="86"/>
      <c r="XAY22" s="86"/>
      <c r="XAZ22" s="86"/>
      <c r="XBA22" s="86"/>
      <c r="XBB22" s="86"/>
      <c r="XBC22" s="86"/>
      <c r="XBD22" s="86"/>
      <c r="XBE22" s="86"/>
      <c r="XBF22" s="86"/>
      <c r="XBG22" s="86"/>
      <c r="XBH22" s="86"/>
      <c r="XBI22" s="86"/>
      <c r="XBJ22" s="86"/>
      <c r="XBK22" s="86"/>
      <c r="XBL22" s="86"/>
      <c r="XBM22" s="86"/>
      <c r="XBN22" s="86"/>
      <c r="XBO22" s="86"/>
      <c r="XBP22" s="86"/>
      <c r="XBQ22" s="86"/>
      <c r="XBR22" s="86"/>
      <c r="XBS22" s="86"/>
      <c r="XBT22" s="86"/>
      <c r="XBU22" s="86"/>
      <c r="XBV22" s="86"/>
      <c r="XBW22" s="86"/>
      <c r="XBX22" s="86"/>
      <c r="XBY22" s="86"/>
      <c r="XBZ22" s="86"/>
      <c r="XCA22" s="86"/>
      <c r="XCB22" s="86"/>
      <c r="XCC22" s="86"/>
      <c r="XCD22" s="86"/>
      <c r="XCE22" s="86"/>
      <c r="XCF22" s="86"/>
      <c r="XCG22" s="86"/>
      <c r="XCH22" s="86"/>
      <c r="XCI22" s="86"/>
      <c r="XCJ22" s="86"/>
      <c r="XCK22" s="86"/>
      <c r="XCL22" s="86"/>
      <c r="XCM22" s="86"/>
      <c r="XCN22" s="86"/>
      <c r="XCO22" s="86"/>
      <c r="XCP22" s="86"/>
      <c r="XCQ22" s="86"/>
      <c r="XCR22" s="86"/>
      <c r="XCS22" s="86"/>
      <c r="XCT22" s="86"/>
      <c r="XCU22" s="86"/>
      <c r="XCV22" s="86"/>
      <c r="XCW22" s="86"/>
      <c r="XCX22" s="86"/>
      <c r="XCY22" s="86"/>
      <c r="XCZ22" s="86"/>
      <c r="XDA22" s="86"/>
      <c r="XDB22" s="86"/>
      <c r="XDC22" s="86"/>
      <c r="XDD22" s="86"/>
      <c r="XDE22" s="86"/>
      <c r="XDF22" s="86"/>
      <c r="XDG22" s="86"/>
      <c r="XDH22" s="86"/>
      <c r="XDI22" s="86"/>
      <c r="XDJ22" s="86"/>
      <c r="XDK22" s="86"/>
      <c r="XDL22" s="86"/>
      <c r="XDM22" s="86"/>
      <c r="XDN22" s="86"/>
      <c r="XDO22" s="86"/>
      <c r="XDP22" s="86"/>
      <c r="XDQ22" s="86"/>
      <c r="XDR22" s="86"/>
      <c r="XDS22" s="86"/>
      <c r="XDT22" s="86"/>
      <c r="XDU22" s="86"/>
      <c r="XDV22" s="86"/>
      <c r="XDW22" s="86"/>
      <c r="XDX22" s="86"/>
      <c r="XDY22" s="86"/>
      <c r="XDZ22" s="86"/>
      <c r="XEA22" s="86"/>
      <c r="XEB22" s="86"/>
      <c r="XEC22" s="86"/>
      <c r="XED22" s="86"/>
      <c r="XEE22" s="86"/>
      <c r="XEF22" s="86"/>
      <c r="XEG22" s="86"/>
      <c r="XEH22" s="86"/>
      <c r="XEI22" s="86"/>
      <c r="XEJ22" s="86"/>
      <c r="XEK22" s="86"/>
      <c r="XEL22" s="86"/>
      <c r="XEM22" s="86"/>
      <c r="XEN22" s="86"/>
      <c r="XEO22" s="86"/>
      <c r="XEP22" s="86"/>
      <c r="XEQ22" s="86"/>
      <c r="XER22" s="86"/>
      <c r="XES22" s="86"/>
      <c r="XET22" s="86"/>
      <c r="XEU22" s="86"/>
      <c r="XEV22" s="86"/>
      <c r="XEW22" s="86"/>
      <c r="XEX22" s="86"/>
      <c r="XEY22" s="86"/>
      <c r="XEZ22" s="86"/>
      <c r="XFA22" s="86"/>
      <c r="XFB22" s="86"/>
    </row>
    <row r="23" spans="1:16382" s="52" customFormat="1">
      <c r="A23" s="3">
        <v>18</v>
      </c>
      <c r="B23" s="3" t="s">
        <v>209</v>
      </c>
      <c r="C23" s="4"/>
      <c r="D23" s="4"/>
      <c r="E23" s="3" t="s">
        <v>38</v>
      </c>
      <c r="F23" s="46"/>
      <c r="G23" s="3"/>
      <c r="H23" s="42">
        <f t="shared" si="11"/>
        <v>0</v>
      </c>
      <c r="I23" s="43"/>
      <c r="J23" s="43">
        <f t="shared" si="12"/>
        <v>0</v>
      </c>
      <c r="K23" s="47"/>
      <c r="L23" s="47">
        <f t="shared" si="13"/>
        <v>0</v>
      </c>
      <c r="M23" s="42"/>
      <c r="N23" s="42">
        <f t="shared" si="14"/>
        <v>0</v>
      </c>
      <c r="O23" s="42"/>
      <c r="P23" s="42">
        <f t="shared" si="15"/>
        <v>0</v>
      </c>
      <c r="Q23" s="42"/>
      <c r="R23" s="42">
        <f t="shared" si="16"/>
        <v>0</v>
      </c>
      <c r="S23" s="42"/>
      <c r="T23" s="42">
        <f t="shared" si="17"/>
        <v>0</v>
      </c>
      <c r="U23" s="42"/>
      <c r="V23" s="42">
        <f t="shared" si="18"/>
        <v>0</v>
      </c>
      <c r="W23" s="43"/>
      <c r="X23" s="42">
        <f t="shared" si="19"/>
        <v>0</v>
      </c>
      <c r="Y23" s="44">
        <f t="shared" si="20"/>
        <v>0</v>
      </c>
      <c r="Z23" s="42">
        <f t="shared" si="21"/>
        <v>0</v>
      </c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86"/>
      <c r="AU23" s="86"/>
      <c r="AV23" s="86"/>
      <c r="AW23" s="86"/>
      <c r="AX23" s="86"/>
      <c r="AY23" s="86"/>
      <c r="AZ23" s="86"/>
      <c r="BA23" s="86"/>
      <c r="BB23" s="86"/>
      <c r="BC23" s="86"/>
      <c r="BD23" s="86"/>
      <c r="BE23" s="86"/>
      <c r="BF23" s="86"/>
      <c r="BG23" s="86"/>
      <c r="BH23" s="86"/>
      <c r="BI23" s="86"/>
      <c r="BJ23" s="86"/>
      <c r="BK23" s="86"/>
      <c r="BL23" s="86"/>
      <c r="BM23" s="86"/>
      <c r="BN23" s="86"/>
      <c r="BO23" s="86"/>
      <c r="BP23" s="86"/>
      <c r="BQ23" s="86"/>
      <c r="BR23" s="86"/>
      <c r="BS23" s="86"/>
      <c r="BT23" s="86"/>
      <c r="BU23" s="86"/>
      <c r="BV23" s="86"/>
      <c r="BW23" s="86"/>
      <c r="BX23" s="86"/>
      <c r="BY23" s="86"/>
      <c r="BZ23" s="86"/>
      <c r="CA23" s="86"/>
      <c r="CB23" s="86"/>
      <c r="CC23" s="86"/>
      <c r="CD23" s="86"/>
      <c r="CE23" s="86"/>
      <c r="CF23" s="86"/>
      <c r="CG23" s="86"/>
      <c r="CH23" s="86"/>
      <c r="CI23" s="86"/>
      <c r="CJ23" s="86"/>
      <c r="CK23" s="86"/>
      <c r="CL23" s="86"/>
      <c r="CM23" s="86"/>
      <c r="CN23" s="86"/>
      <c r="CO23" s="86"/>
      <c r="CP23" s="86"/>
      <c r="CQ23" s="86"/>
      <c r="CR23" s="86"/>
      <c r="CS23" s="86"/>
      <c r="CT23" s="86"/>
      <c r="CU23" s="86"/>
      <c r="CV23" s="86"/>
      <c r="CW23" s="86"/>
      <c r="CX23" s="86"/>
      <c r="CY23" s="86"/>
      <c r="CZ23" s="86"/>
      <c r="DA23" s="86"/>
      <c r="DB23" s="86"/>
      <c r="DC23" s="86"/>
      <c r="DD23" s="86"/>
      <c r="DE23" s="86"/>
      <c r="DF23" s="86"/>
      <c r="DG23" s="86"/>
      <c r="DH23" s="86"/>
      <c r="DI23" s="86"/>
      <c r="DJ23" s="86"/>
      <c r="DK23" s="86"/>
      <c r="DL23" s="86"/>
      <c r="DM23" s="86"/>
      <c r="DN23" s="86"/>
      <c r="DO23" s="86"/>
      <c r="DP23" s="86"/>
      <c r="DQ23" s="86"/>
      <c r="DR23" s="86"/>
      <c r="DS23" s="86"/>
      <c r="DT23" s="86"/>
      <c r="DU23" s="86"/>
      <c r="DV23" s="86"/>
      <c r="DW23" s="86"/>
      <c r="DX23" s="86"/>
      <c r="DY23" s="86"/>
      <c r="DZ23" s="86"/>
      <c r="EA23" s="86"/>
      <c r="EB23" s="86"/>
      <c r="EC23" s="86"/>
      <c r="ED23" s="86"/>
      <c r="EE23" s="86"/>
      <c r="EF23" s="86"/>
      <c r="EG23" s="86"/>
      <c r="EH23" s="86"/>
      <c r="EI23" s="86"/>
      <c r="EJ23" s="86"/>
      <c r="EK23" s="86"/>
      <c r="EL23" s="86"/>
      <c r="EM23" s="86"/>
      <c r="EN23" s="86"/>
      <c r="EO23" s="86"/>
      <c r="EP23" s="86"/>
      <c r="EQ23" s="86"/>
      <c r="ER23" s="86"/>
      <c r="ES23" s="86"/>
      <c r="ET23" s="86"/>
      <c r="EU23" s="86"/>
      <c r="EV23" s="86"/>
      <c r="EW23" s="86"/>
      <c r="EX23" s="86"/>
      <c r="EY23" s="86"/>
      <c r="EZ23" s="86"/>
      <c r="FA23" s="86"/>
      <c r="FB23" s="86"/>
      <c r="FC23" s="86"/>
      <c r="FD23" s="86"/>
      <c r="FE23" s="86"/>
      <c r="FF23" s="86"/>
      <c r="FG23" s="86"/>
      <c r="FH23" s="86"/>
      <c r="FI23" s="86"/>
      <c r="FJ23" s="86"/>
      <c r="FK23" s="86"/>
      <c r="FL23" s="86"/>
      <c r="FM23" s="86"/>
      <c r="FN23" s="86"/>
      <c r="FO23" s="86"/>
      <c r="FP23" s="86"/>
      <c r="FQ23" s="86"/>
      <c r="FR23" s="86"/>
      <c r="FS23" s="86"/>
      <c r="FT23" s="86"/>
      <c r="FU23" s="86"/>
      <c r="FV23" s="86"/>
      <c r="FW23" s="86"/>
      <c r="FX23" s="86"/>
      <c r="FY23" s="86"/>
      <c r="FZ23" s="86"/>
      <c r="GA23" s="86"/>
      <c r="GB23" s="86"/>
      <c r="GC23" s="86"/>
      <c r="GD23" s="86"/>
      <c r="GE23" s="86"/>
      <c r="GF23" s="86"/>
      <c r="GG23" s="86"/>
      <c r="GH23" s="86"/>
      <c r="GI23" s="86"/>
      <c r="GJ23" s="86"/>
      <c r="GK23" s="86"/>
      <c r="GL23" s="86"/>
      <c r="GM23" s="86"/>
      <c r="GN23" s="86"/>
      <c r="GO23" s="86"/>
      <c r="GP23" s="86"/>
      <c r="GQ23" s="86"/>
      <c r="GR23" s="86"/>
      <c r="GS23" s="86"/>
      <c r="GT23" s="86"/>
      <c r="GU23" s="86"/>
      <c r="GV23" s="86"/>
      <c r="GW23" s="86"/>
      <c r="GX23" s="86"/>
      <c r="GY23" s="86"/>
      <c r="GZ23" s="86"/>
      <c r="HA23" s="86"/>
      <c r="HB23" s="86"/>
      <c r="HC23" s="86"/>
      <c r="HD23" s="86"/>
      <c r="HE23" s="86"/>
      <c r="HF23" s="86"/>
      <c r="HG23" s="86"/>
      <c r="HH23" s="86"/>
      <c r="HI23" s="86"/>
      <c r="HJ23" s="86"/>
      <c r="HK23" s="86"/>
      <c r="HL23" s="86"/>
      <c r="HM23" s="86"/>
      <c r="HN23" s="86"/>
      <c r="HO23" s="86"/>
      <c r="HP23" s="86"/>
      <c r="HQ23" s="86"/>
      <c r="HR23" s="86"/>
      <c r="HS23" s="86"/>
      <c r="HT23" s="86"/>
      <c r="HU23" s="86"/>
      <c r="HV23" s="86"/>
      <c r="HW23" s="86"/>
      <c r="HX23" s="86"/>
      <c r="HY23" s="86"/>
      <c r="HZ23" s="86"/>
      <c r="IA23" s="86"/>
      <c r="IB23" s="86"/>
      <c r="IC23" s="86"/>
      <c r="ID23" s="86"/>
      <c r="IE23" s="86"/>
      <c r="IF23" s="86"/>
      <c r="IG23" s="86"/>
      <c r="IH23" s="86"/>
      <c r="II23" s="86"/>
      <c r="IJ23" s="86"/>
      <c r="IK23" s="86"/>
      <c r="IL23" s="86"/>
      <c r="IM23" s="86"/>
      <c r="IN23" s="86"/>
      <c r="IO23" s="86"/>
      <c r="IP23" s="86"/>
      <c r="IQ23" s="86"/>
      <c r="IR23" s="86"/>
      <c r="IS23" s="86"/>
      <c r="IT23" s="86"/>
      <c r="IU23" s="86"/>
      <c r="IV23" s="86"/>
      <c r="IW23" s="86"/>
      <c r="IX23" s="86"/>
      <c r="IY23" s="86"/>
      <c r="IZ23" s="86"/>
      <c r="JA23" s="86"/>
      <c r="JB23" s="86"/>
      <c r="JC23" s="86"/>
      <c r="JD23" s="86"/>
      <c r="JE23" s="86"/>
      <c r="JF23" s="86"/>
      <c r="JG23" s="86"/>
      <c r="JH23" s="86"/>
      <c r="JI23" s="86"/>
      <c r="JJ23" s="86"/>
      <c r="JK23" s="86"/>
      <c r="JL23" s="86"/>
      <c r="JM23" s="86"/>
      <c r="JN23" s="86"/>
      <c r="JO23" s="86"/>
      <c r="JP23" s="86"/>
      <c r="JQ23" s="86"/>
      <c r="JR23" s="86"/>
      <c r="JS23" s="86"/>
      <c r="JT23" s="86"/>
      <c r="JU23" s="86"/>
      <c r="JV23" s="86"/>
      <c r="JW23" s="86"/>
      <c r="JX23" s="86"/>
      <c r="JY23" s="86"/>
      <c r="JZ23" s="86"/>
      <c r="KA23" s="86"/>
      <c r="KB23" s="86"/>
      <c r="KC23" s="86"/>
      <c r="KD23" s="86"/>
      <c r="KE23" s="86"/>
      <c r="KF23" s="86"/>
      <c r="KG23" s="86"/>
      <c r="KH23" s="86"/>
      <c r="KI23" s="86"/>
      <c r="KJ23" s="86"/>
      <c r="KK23" s="86"/>
      <c r="KL23" s="86"/>
      <c r="KM23" s="86"/>
      <c r="KN23" s="86"/>
      <c r="KO23" s="86"/>
      <c r="KP23" s="86"/>
      <c r="KQ23" s="86"/>
      <c r="KR23" s="86"/>
      <c r="KS23" s="86"/>
      <c r="KT23" s="86"/>
      <c r="KU23" s="86"/>
      <c r="KV23" s="86"/>
      <c r="KW23" s="86"/>
      <c r="KX23" s="86"/>
      <c r="KY23" s="86"/>
      <c r="KZ23" s="86"/>
      <c r="LA23" s="86"/>
      <c r="LB23" s="86"/>
      <c r="LC23" s="86"/>
      <c r="LD23" s="86"/>
      <c r="LE23" s="86"/>
      <c r="LF23" s="86"/>
      <c r="LG23" s="86"/>
      <c r="LH23" s="86"/>
      <c r="LI23" s="86"/>
      <c r="LJ23" s="86"/>
      <c r="LK23" s="86"/>
      <c r="LL23" s="86"/>
      <c r="LM23" s="86"/>
      <c r="LN23" s="86"/>
      <c r="LO23" s="86"/>
      <c r="LP23" s="86"/>
      <c r="LQ23" s="86"/>
      <c r="LR23" s="86"/>
      <c r="LS23" s="86"/>
      <c r="LT23" s="86"/>
      <c r="LU23" s="86"/>
      <c r="LV23" s="86"/>
      <c r="LW23" s="86"/>
      <c r="LX23" s="86"/>
      <c r="LY23" s="86"/>
      <c r="LZ23" s="86"/>
      <c r="MA23" s="86"/>
      <c r="MB23" s="86"/>
      <c r="MC23" s="86"/>
      <c r="MD23" s="86"/>
      <c r="ME23" s="86"/>
      <c r="MF23" s="86"/>
      <c r="MG23" s="86"/>
      <c r="MH23" s="86"/>
      <c r="MI23" s="86"/>
      <c r="MJ23" s="86"/>
      <c r="MK23" s="86"/>
      <c r="ML23" s="86"/>
      <c r="MM23" s="86"/>
      <c r="MN23" s="86"/>
      <c r="MO23" s="86"/>
      <c r="MP23" s="86"/>
      <c r="MQ23" s="86"/>
      <c r="MR23" s="86"/>
      <c r="MS23" s="86"/>
      <c r="MT23" s="86"/>
      <c r="MU23" s="86"/>
      <c r="MV23" s="86"/>
      <c r="MW23" s="86"/>
      <c r="MX23" s="86"/>
      <c r="MY23" s="86"/>
      <c r="MZ23" s="86"/>
      <c r="NA23" s="86"/>
      <c r="NB23" s="86"/>
      <c r="NC23" s="86"/>
      <c r="ND23" s="86"/>
      <c r="NE23" s="86"/>
      <c r="NF23" s="86"/>
      <c r="NG23" s="86"/>
      <c r="NH23" s="86"/>
      <c r="NI23" s="86"/>
      <c r="NJ23" s="86"/>
      <c r="NK23" s="86"/>
      <c r="NL23" s="86"/>
      <c r="NM23" s="86"/>
      <c r="NN23" s="86"/>
      <c r="NO23" s="86"/>
      <c r="NP23" s="86"/>
      <c r="NQ23" s="86"/>
      <c r="NR23" s="86"/>
      <c r="NS23" s="86"/>
      <c r="NT23" s="86"/>
      <c r="NU23" s="86"/>
      <c r="NV23" s="86"/>
      <c r="NW23" s="86"/>
      <c r="NX23" s="86"/>
      <c r="NY23" s="86"/>
      <c r="NZ23" s="86"/>
      <c r="OA23" s="86"/>
      <c r="OB23" s="86"/>
      <c r="OC23" s="86"/>
      <c r="OD23" s="86"/>
      <c r="OE23" s="86"/>
      <c r="OF23" s="86"/>
      <c r="OG23" s="86"/>
      <c r="OH23" s="86"/>
      <c r="OI23" s="86"/>
      <c r="OJ23" s="86"/>
      <c r="OK23" s="86"/>
      <c r="OL23" s="86"/>
      <c r="OM23" s="86"/>
      <c r="ON23" s="86"/>
      <c r="OO23" s="86"/>
      <c r="OP23" s="86"/>
      <c r="OQ23" s="86"/>
      <c r="OR23" s="86"/>
      <c r="OS23" s="86"/>
      <c r="OT23" s="86"/>
      <c r="OU23" s="86"/>
      <c r="OV23" s="86"/>
      <c r="OW23" s="86"/>
      <c r="OX23" s="86"/>
      <c r="OY23" s="86"/>
      <c r="OZ23" s="86"/>
      <c r="PA23" s="86"/>
      <c r="PB23" s="86"/>
      <c r="PC23" s="86"/>
      <c r="PD23" s="86"/>
      <c r="PE23" s="86"/>
      <c r="PF23" s="86"/>
      <c r="PG23" s="86"/>
      <c r="PH23" s="86"/>
      <c r="PI23" s="86"/>
      <c r="PJ23" s="86"/>
      <c r="PK23" s="86"/>
      <c r="PL23" s="86"/>
      <c r="PM23" s="86"/>
      <c r="PN23" s="86"/>
      <c r="PO23" s="86"/>
      <c r="PP23" s="86"/>
      <c r="PQ23" s="86"/>
      <c r="PR23" s="86"/>
      <c r="PS23" s="86"/>
      <c r="PT23" s="86"/>
      <c r="PU23" s="86"/>
      <c r="PV23" s="86"/>
      <c r="PW23" s="86"/>
      <c r="PX23" s="86"/>
      <c r="PY23" s="86"/>
      <c r="PZ23" s="86"/>
      <c r="QA23" s="86"/>
      <c r="QB23" s="86"/>
      <c r="QC23" s="86"/>
      <c r="QD23" s="86"/>
      <c r="QE23" s="86"/>
      <c r="QF23" s="86"/>
      <c r="QG23" s="86"/>
      <c r="QH23" s="86"/>
      <c r="QI23" s="86"/>
      <c r="QJ23" s="86"/>
      <c r="QK23" s="86"/>
      <c r="QL23" s="86"/>
      <c r="QM23" s="86"/>
      <c r="QN23" s="86"/>
      <c r="QO23" s="86"/>
      <c r="QP23" s="86"/>
      <c r="QQ23" s="86"/>
      <c r="QR23" s="86"/>
      <c r="QS23" s="86"/>
      <c r="QT23" s="86"/>
      <c r="QU23" s="86"/>
      <c r="QV23" s="86"/>
      <c r="QW23" s="86"/>
      <c r="QX23" s="86"/>
      <c r="QY23" s="86"/>
      <c r="QZ23" s="86"/>
      <c r="RA23" s="86"/>
      <c r="RB23" s="86"/>
      <c r="RC23" s="86"/>
      <c r="RD23" s="86"/>
      <c r="RE23" s="86"/>
      <c r="RF23" s="86"/>
      <c r="RG23" s="86"/>
      <c r="RH23" s="86"/>
      <c r="RI23" s="86"/>
      <c r="RJ23" s="86"/>
      <c r="RK23" s="86"/>
      <c r="RL23" s="86"/>
      <c r="RM23" s="86"/>
      <c r="RN23" s="86"/>
      <c r="RO23" s="86"/>
      <c r="RP23" s="86"/>
      <c r="RQ23" s="86"/>
      <c r="RR23" s="86"/>
      <c r="RS23" s="86"/>
      <c r="RT23" s="86"/>
      <c r="RU23" s="86"/>
      <c r="RV23" s="86"/>
      <c r="RW23" s="86"/>
      <c r="RX23" s="86"/>
      <c r="RY23" s="86"/>
      <c r="RZ23" s="86"/>
      <c r="SA23" s="86"/>
      <c r="SB23" s="86"/>
      <c r="SC23" s="86"/>
      <c r="SD23" s="86"/>
      <c r="SE23" s="86"/>
      <c r="SF23" s="86"/>
      <c r="SG23" s="86"/>
      <c r="SH23" s="86"/>
      <c r="SI23" s="86"/>
      <c r="SJ23" s="86"/>
      <c r="SK23" s="86"/>
      <c r="SL23" s="86"/>
      <c r="SM23" s="86"/>
      <c r="SN23" s="86"/>
      <c r="SO23" s="86"/>
      <c r="SP23" s="86"/>
      <c r="SQ23" s="86"/>
      <c r="SR23" s="86"/>
      <c r="SS23" s="86"/>
      <c r="ST23" s="86"/>
      <c r="SU23" s="86"/>
      <c r="SV23" s="86"/>
      <c r="SW23" s="86"/>
      <c r="SX23" s="86"/>
      <c r="SY23" s="86"/>
      <c r="SZ23" s="86"/>
      <c r="TA23" s="86"/>
      <c r="TB23" s="86"/>
      <c r="TC23" s="86"/>
      <c r="TD23" s="86"/>
      <c r="TE23" s="86"/>
      <c r="TF23" s="86"/>
      <c r="TG23" s="86"/>
      <c r="TH23" s="86"/>
      <c r="TI23" s="86"/>
      <c r="TJ23" s="86"/>
      <c r="TK23" s="86"/>
      <c r="TL23" s="86"/>
      <c r="TM23" s="86"/>
      <c r="TN23" s="86"/>
      <c r="TO23" s="86"/>
      <c r="TP23" s="86"/>
      <c r="TQ23" s="86"/>
      <c r="TR23" s="86"/>
      <c r="TS23" s="86"/>
      <c r="TT23" s="86"/>
      <c r="TU23" s="86"/>
      <c r="TV23" s="86"/>
      <c r="TW23" s="86"/>
      <c r="TX23" s="86"/>
      <c r="TY23" s="86"/>
      <c r="TZ23" s="86"/>
      <c r="UA23" s="86"/>
      <c r="UB23" s="86"/>
      <c r="UC23" s="86"/>
      <c r="UD23" s="86"/>
      <c r="UE23" s="86"/>
      <c r="UF23" s="86"/>
      <c r="UG23" s="86"/>
      <c r="UH23" s="86"/>
      <c r="UI23" s="86"/>
      <c r="UJ23" s="86"/>
      <c r="UK23" s="86"/>
      <c r="UL23" s="86"/>
      <c r="UM23" s="86"/>
      <c r="UN23" s="86"/>
      <c r="UO23" s="86"/>
      <c r="UP23" s="86"/>
      <c r="UQ23" s="86"/>
      <c r="UR23" s="86"/>
      <c r="US23" s="86"/>
      <c r="UT23" s="86"/>
      <c r="UU23" s="86"/>
      <c r="UV23" s="86"/>
      <c r="UW23" s="86"/>
      <c r="UX23" s="86"/>
      <c r="UY23" s="86"/>
      <c r="UZ23" s="86"/>
      <c r="VA23" s="86"/>
      <c r="VB23" s="86"/>
      <c r="VC23" s="86"/>
      <c r="VD23" s="86"/>
      <c r="VE23" s="86"/>
      <c r="VF23" s="86"/>
      <c r="VG23" s="86"/>
      <c r="VH23" s="86"/>
      <c r="VI23" s="86"/>
      <c r="VJ23" s="86"/>
      <c r="VK23" s="86"/>
      <c r="VL23" s="86"/>
      <c r="VM23" s="86"/>
      <c r="VN23" s="86"/>
      <c r="VO23" s="86"/>
      <c r="VP23" s="86"/>
      <c r="VQ23" s="86"/>
      <c r="VR23" s="86"/>
      <c r="VS23" s="86"/>
      <c r="VT23" s="86"/>
      <c r="VU23" s="86"/>
      <c r="VV23" s="86"/>
      <c r="VW23" s="86"/>
      <c r="VX23" s="86"/>
      <c r="VY23" s="86"/>
      <c r="VZ23" s="86"/>
      <c r="WA23" s="86"/>
      <c r="WB23" s="86"/>
      <c r="WC23" s="86"/>
      <c r="WD23" s="86"/>
      <c r="WE23" s="86"/>
      <c r="WF23" s="86"/>
      <c r="WG23" s="86"/>
      <c r="WH23" s="86"/>
      <c r="WI23" s="86"/>
      <c r="WJ23" s="86"/>
      <c r="WK23" s="86"/>
      <c r="WL23" s="86"/>
      <c r="WM23" s="86"/>
      <c r="WN23" s="86"/>
      <c r="WO23" s="86"/>
      <c r="WP23" s="86"/>
      <c r="WQ23" s="86"/>
      <c r="WR23" s="86"/>
      <c r="WS23" s="86"/>
      <c r="WT23" s="86"/>
      <c r="WU23" s="86"/>
      <c r="WV23" s="86"/>
      <c r="WW23" s="86"/>
      <c r="WX23" s="86"/>
      <c r="WY23" s="86"/>
      <c r="WZ23" s="86"/>
      <c r="XA23" s="86"/>
      <c r="XB23" s="86"/>
      <c r="XC23" s="86"/>
      <c r="XD23" s="86"/>
      <c r="XE23" s="86"/>
      <c r="XF23" s="86"/>
      <c r="XG23" s="86"/>
      <c r="XH23" s="86"/>
      <c r="XI23" s="86"/>
      <c r="XJ23" s="86"/>
      <c r="XK23" s="86"/>
      <c r="XL23" s="86"/>
      <c r="XM23" s="86"/>
      <c r="XN23" s="86"/>
      <c r="XO23" s="86"/>
      <c r="XP23" s="86"/>
      <c r="XQ23" s="86"/>
      <c r="XR23" s="86"/>
      <c r="XS23" s="86"/>
      <c r="XT23" s="86"/>
      <c r="XU23" s="86"/>
      <c r="XV23" s="86"/>
      <c r="XW23" s="86"/>
      <c r="XX23" s="86"/>
      <c r="XY23" s="86"/>
      <c r="XZ23" s="86"/>
      <c r="YA23" s="86"/>
      <c r="YB23" s="86"/>
      <c r="YC23" s="86"/>
      <c r="YD23" s="86"/>
      <c r="YE23" s="86"/>
      <c r="YF23" s="86"/>
      <c r="YG23" s="86"/>
      <c r="YH23" s="86"/>
      <c r="YI23" s="86"/>
      <c r="YJ23" s="86"/>
      <c r="YK23" s="86"/>
      <c r="YL23" s="86"/>
      <c r="YM23" s="86"/>
      <c r="YN23" s="86"/>
      <c r="YO23" s="86"/>
      <c r="YP23" s="86"/>
      <c r="YQ23" s="86"/>
      <c r="YR23" s="86"/>
      <c r="YS23" s="86"/>
      <c r="YT23" s="86"/>
      <c r="YU23" s="86"/>
      <c r="YV23" s="86"/>
      <c r="YW23" s="86"/>
      <c r="YX23" s="86"/>
      <c r="YY23" s="86"/>
      <c r="YZ23" s="86"/>
      <c r="ZA23" s="86"/>
      <c r="ZB23" s="86"/>
      <c r="ZC23" s="86"/>
      <c r="ZD23" s="86"/>
      <c r="ZE23" s="86"/>
      <c r="ZF23" s="86"/>
      <c r="ZG23" s="86"/>
      <c r="ZH23" s="86"/>
      <c r="ZI23" s="86"/>
      <c r="ZJ23" s="86"/>
      <c r="ZK23" s="86"/>
      <c r="ZL23" s="86"/>
      <c r="ZM23" s="86"/>
      <c r="ZN23" s="86"/>
      <c r="ZO23" s="86"/>
      <c r="ZP23" s="86"/>
      <c r="ZQ23" s="86"/>
      <c r="ZR23" s="86"/>
      <c r="ZS23" s="86"/>
      <c r="ZT23" s="86"/>
      <c r="ZU23" s="86"/>
      <c r="ZV23" s="86"/>
      <c r="ZW23" s="86"/>
      <c r="ZX23" s="86"/>
      <c r="ZY23" s="86"/>
      <c r="ZZ23" s="86"/>
      <c r="AAA23" s="86"/>
      <c r="AAB23" s="86"/>
      <c r="AAC23" s="86"/>
      <c r="AAD23" s="86"/>
      <c r="AAE23" s="86"/>
      <c r="AAF23" s="86"/>
      <c r="AAG23" s="86"/>
      <c r="AAH23" s="86"/>
      <c r="AAI23" s="86"/>
      <c r="AAJ23" s="86"/>
      <c r="AAK23" s="86"/>
      <c r="AAL23" s="86"/>
      <c r="AAM23" s="86"/>
      <c r="AAN23" s="86"/>
      <c r="AAO23" s="86"/>
      <c r="AAP23" s="86"/>
      <c r="AAQ23" s="86"/>
      <c r="AAR23" s="86"/>
      <c r="AAS23" s="86"/>
      <c r="AAT23" s="86"/>
      <c r="AAU23" s="86"/>
      <c r="AAV23" s="86"/>
      <c r="AAW23" s="86"/>
      <c r="AAX23" s="86"/>
      <c r="AAY23" s="86"/>
      <c r="AAZ23" s="86"/>
      <c r="ABA23" s="86"/>
      <c r="ABB23" s="86"/>
      <c r="ABC23" s="86"/>
      <c r="ABD23" s="86"/>
      <c r="ABE23" s="86"/>
      <c r="ABF23" s="86"/>
      <c r="ABG23" s="86"/>
      <c r="ABH23" s="86"/>
      <c r="ABI23" s="86"/>
      <c r="ABJ23" s="86"/>
      <c r="ABK23" s="86"/>
      <c r="ABL23" s="86"/>
      <c r="ABM23" s="86"/>
      <c r="ABN23" s="86"/>
      <c r="ABO23" s="86"/>
      <c r="ABP23" s="86"/>
      <c r="ABQ23" s="86"/>
      <c r="ABR23" s="86"/>
      <c r="ABS23" s="86"/>
      <c r="ABT23" s="86"/>
      <c r="ABU23" s="86"/>
      <c r="ABV23" s="86"/>
      <c r="ABW23" s="86"/>
      <c r="ABX23" s="86"/>
      <c r="ABY23" s="86"/>
      <c r="ABZ23" s="86"/>
      <c r="ACA23" s="86"/>
      <c r="ACB23" s="86"/>
      <c r="ACC23" s="86"/>
      <c r="ACD23" s="86"/>
      <c r="ACE23" s="86"/>
      <c r="ACF23" s="86"/>
      <c r="ACG23" s="86"/>
      <c r="ACH23" s="86"/>
      <c r="ACI23" s="86"/>
      <c r="ACJ23" s="86"/>
      <c r="ACK23" s="86"/>
      <c r="ACL23" s="86"/>
      <c r="ACM23" s="86"/>
      <c r="ACN23" s="86"/>
      <c r="ACO23" s="86"/>
      <c r="ACP23" s="86"/>
      <c r="ACQ23" s="86"/>
      <c r="ACR23" s="86"/>
      <c r="ACS23" s="86"/>
      <c r="ACT23" s="86"/>
      <c r="ACU23" s="86"/>
      <c r="ACV23" s="86"/>
      <c r="ACW23" s="86"/>
      <c r="ACX23" s="86"/>
      <c r="ACY23" s="86"/>
      <c r="ACZ23" s="86"/>
      <c r="ADA23" s="86"/>
      <c r="ADB23" s="86"/>
      <c r="ADC23" s="86"/>
      <c r="ADD23" s="86"/>
      <c r="ADE23" s="86"/>
      <c r="ADF23" s="86"/>
      <c r="ADG23" s="86"/>
      <c r="ADH23" s="86"/>
      <c r="ADI23" s="86"/>
      <c r="ADJ23" s="86"/>
      <c r="ADK23" s="86"/>
      <c r="ADL23" s="86"/>
      <c r="ADM23" s="86"/>
      <c r="ADN23" s="86"/>
      <c r="ADO23" s="86"/>
      <c r="ADP23" s="86"/>
      <c r="ADQ23" s="86"/>
      <c r="ADR23" s="86"/>
      <c r="ADS23" s="86"/>
      <c r="ADT23" s="86"/>
      <c r="ADU23" s="86"/>
      <c r="ADV23" s="86"/>
      <c r="ADW23" s="86"/>
      <c r="ADX23" s="86"/>
      <c r="ADY23" s="86"/>
      <c r="ADZ23" s="86"/>
      <c r="AEA23" s="86"/>
      <c r="AEB23" s="86"/>
      <c r="AEC23" s="86"/>
      <c r="AED23" s="86"/>
      <c r="AEE23" s="86"/>
      <c r="AEF23" s="86"/>
      <c r="AEG23" s="86"/>
      <c r="AEH23" s="86"/>
      <c r="AEI23" s="86"/>
      <c r="AEJ23" s="86"/>
      <c r="AEK23" s="86"/>
      <c r="AEL23" s="86"/>
      <c r="AEM23" s="86"/>
      <c r="AEN23" s="86"/>
      <c r="AEO23" s="86"/>
      <c r="AEP23" s="86"/>
      <c r="AEQ23" s="86"/>
      <c r="AER23" s="86"/>
      <c r="AES23" s="86"/>
      <c r="AET23" s="86"/>
      <c r="AEU23" s="86"/>
      <c r="AEV23" s="86"/>
      <c r="AEW23" s="86"/>
      <c r="AEX23" s="86"/>
      <c r="AEY23" s="86"/>
      <c r="AEZ23" s="86"/>
      <c r="AFA23" s="86"/>
      <c r="AFB23" s="86"/>
      <c r="AFC23" s="86"/>
      <c r="AFD23" s="86"/>
      <c r="AFE23" s="86"/>
      <c r="AFF23" s="86"/>
      <c r="AFG23" s="86"/>
      <c r="AFH23" s="86"/>
      <c r="AFI23" s="86"/>
      <c r="AFJ23" s="86"/>
      <c r="AFK23" s="86"/>
      <c r="AFL23" s="86"/>
      <c r="AFM23" s="86"/>
      <c r="AFN23" s="86"/>
      <c r="AFO23" s="86"/>
      <c r="AFP23" s="86"/>
      <c r="AFQ23" s="86"/>
      <c r="AFR23" s="86"/>
      <c r="AFS23" s="86"/>
      <c r="AFT23" s="86"/>
      <c r="AFU23" s="86"/>
      <c r="AFV23" s="86"/>
      <c r="AFW23" s="86"/>
      <c r="AFX23" s="86"/>
      <c r="AFY23" s="86"/>
      <c r="AFZ23" s="86"/>
      <c r="AGA23" s="86"/>
      <c r="AGB23" s="86"/>
      <c r="AGC23" s="86"/>
      <c r="AGD23" s="86"/>
      <c r="AGE23" s="86"/>
      <c r="AGF23" s="86"/>
      <c r="AGG23" s="86"/>
      <c r="AGH23" s="86"/>
      <c r="AGI23" s="86"/>
      <c r="AGJ23" s="86"/>
      <c r="AGK23" s="86"/>
      <c r="AGL23" s="86"/>
      <c r="AGM23" s="86"/>
      <c r="AGN23" s="86"/>
      <c r="AGO23" s="86"/>
      <c r="AGP23" s="86"/>
      <c r="AGQ23" s="86"/>
      <c r="AGR23" s="86"/>
      <c r="AGS23" s="86"/>
      <c r="AGT23" s="86"/>
      <c r="AGU23" s="86"/>
      <c r="AGV23" s="86"/>
      <c r="AGW23" s="86"/>
      <c r="AGX23" s="86"/>
      <c r="AGY23" s="86"/>
      <c r="AGZ23" s="86"/>
      <c r="AHA23" s="86"/>
      <c r="AHB23" s="86"/>
      <c r="AHC23" s="86"/>
      <c r="AHD23" s="86"/>
      <c r="AHE23" s="86"/>
      <c r="AHF23" s="86"/>
      <c r="AHG23" s="86"/>
      <c r="AHH23" s="86"/>
      <c r="AHI23" s="86"/>
      <c r="AHJ23" s="86"/>
      <c r="AHK23" s="86"/>
      <c r="AHL23" s="86"/>
      <c r="AHM23" s="86"/>
      <c r="AHN23" s="86"/>
      <c r="AHO23" s="86"/>
      <c r="AHP23" s="86"/>
      <c r="AHQ23" s="86"/>
      <c r="AHR23" s="86"/>
      <c r="AHS23" s="86"/>
      <c r="AHT23" s="86"/>
      <c r="AHU23" s="86"/>
      <c r="AHV23" s="86"/>
      <c r="AHW23" s="86"/>
      <c r="AHX23" s="86"/>
      <c r="AHY23" s="86"/>
      <c r="AHZ23" s="86"/>
      <c r="AIA23" s="86"/>
      <c r="AIB23" s="86"/>
      <c r="AIC23" s="86"/>
      <c r="AID23" s="86"/>
      <c r="AIE23" s="86"/>
      <c r="AIF23" s="86"/>
      <c r="AIG23" s="86"/>
      <c r="AIH23" s="86"/>
      <c r="AII23" s="86"/>
      <c r="AIJ23" s="86"/>
      <c r="AIK23" s="86"/>
      <c r="AIL23" s="86"/>
      <c r="AIM23" s="86"/>
      <c r="AIN23" s="86"/>
      <c r="AIO23" s="86"/>
      <c r="AIP23" s="86"/>
      <c r="AIQ23" s="86"/>
      <c r="AIR23" s="86"/>
      <c r="AIS23" s="86"/>
      <c r="AIT23" s="86"/>
      <c r="AIU23" s="86"/>
      <c r="AIV23" s="86"/>
      <c r="AIW23" s="86"/>
      <c r="AIX23" s="86"/>
      <c r="AIY23" s="86"/>
      <c r="AIZ23" s="86"/>
      <c r="AJA23" s="86"/>
      <c r="AJB23" s="86"/>
      <c r="AJC23" s="86"/>
      <c r="AJD23" s="86"/>
      <c r="AJE23" s="86"/>
      <c r="AJF23" s="86"/>
      <c r="AJG23" s="86"/>
      <c r="AJH23" s="86"/>
      <c r="AJI23" s="86"/>
      <c r="AJJ23" s="86"/>
      <c r="AJK23" s="86"/>
      <c r="AJL23" s="86"/>
      <c r="AJM23" s="86"/>
      <c r="AJN23" s="86"/>
      <c r="AJO23" s="86"/>
      <c r="AJP23" s="86"/>
      <c r="AJQ23" s="86"/>
      <c r="AJR23" s="86"/>
      <c r="AJS23" s="86"/>
      <c r="AJT23" s="86"/>
      <c r="AJU23" s="86"/>
      <c r="AJV23" s="86"/>
      <c r="AJW23" s="86"/>
      <c r="AJX23" s="86"/>
      <c r="AJY23" s="86"/>
      <c r="AJZ23" s="86"/>
      <c r="AKA23" s="86"/>
      <c r="AKB23" s="86"/>
      <c r="AKC23" s="86"/>
      <c r="AKD23" s="86"/>
      <c r="AKE23" s="86"/>
      <c r="AKF23" s="86"/>
      <c r="AKG23" s="86"/>
      <c r="AKH23" s="86"/>
      <c r="AKI23" s="86"/>
      <c r="AKJ23" s="86"/>
      <c r="AKK23" s="86"/>
      <c r="AKL23" s="86"/>
      <c r="AKM23" s="86"/>
      <c r="AKN23" s="86"/>
      <c r="AKO23" s="86"/>
      <c r="AKP23" s="86"/>
      <c r="AKQ23" s="86"/>
      <c r="AKR23" s="86"/>
      <c r="AKS23" s="86"/>
      <c r="AKT23" s="86"/>
      <c r="AKU23" s="86"/>
      <c r="AKV23" s="86"/>
      <c r="AKW23" s="86"/>
      <c r="AKX23" s="86"/>
      <c r="AKY23" s="86"/>
      <c r="AKZ23" s="86"/>
      <c r="ALA23" s="86"/>
      <c r="ALB23" s="86"/>
      <c r="ALC23" s="86"/>
      <c r="ALD23" s="86"/>
      <c r="ALE23" s="86"/>
      <c r="ALF23" s="86"/>
      <c r="ALG23" s="86"/>
      <c r="ALH23" s="86"/>
      <c r="ALI23" s="86"/>
      <c r="ALJ23" s="86"/>
      <c r="ALK23" s="86"/>
      <c r="ALL23" s="86"/>
      <c r="ALM23" s="86"/>
      <c r="ALN23" s="86"/>
      <c r="ALO23" s="86"/>
      <c r="ALP23" s="86"/>
      <c r="ALQ23" s="86"/>
      <c r="ALR23" s="86"/>
      <c r="ALS23" s="86"/>
      <c r="ALT23" s="86"/>
      <c r="ALU23" s="86"/>
      <c r="ALV23" s="86"/>
      <c r="ALW23" s="86"/>
      <c r="ALX23" s="86"/>
      <c r="ALY23" s="86"/>
      <c r="ALZ23" s="86"/>
      <c r="AMA23" s="86"/>
      <c r="AMB23" s="86"/>
      <c r="AMC23" s="86"/>
      <c r="AMD23" s="86"/>
      <c r="AME23" s="86"/>
      <c r="AMF23" s="86"/>
      <c r="AMG23" s="86"/>
      <c r="AMH23" s="86"/>
      <c r="AMI23" s="86"/>
      <c r="AMJ23" s="86"/>
      <c r="AMK23" s="86"/>
      <c r="AML23" s="86"/>
      <c r="AMM23" s="86"/>
      <c r="AMN23" s="86"/>
      <c r="AMO23" s="86"/>
      <c r="AMP23" s="86"/>
      <c r="AMQ23" s="86"/>
      <c r="AMR23" s="86"/>
      <c r="AMS23" s="86"/>
      <c r="AMT23" s="86"/>
      <c r="AMU23" s="86"/>
      <c r="AMV23" s="86"/>
      <c r="AMW23" s="86"/>
      <c r="AMX23" s="86"/>
      <c r="AMY23" s="86"/>
      <c r="AMZ23" s="86"/>
      <c r="ANA23" s="86"/>
      <c r="ANB23" s="86"/>
      <c r="ANC23" s="86"/>
      <c r="AND23" s="86"/>
      <c r="ANE23" s="86"/>
      <c r="ANF23" s="86"/>
      <c r="ANG23" s="86"/>
      <c r="ANH23" s="86"/>
      <c r="ANI23" s="86"/>
      <c r="ANJ23" s="86"/>
      <c r="ANK23" s="86"/>
      <c r="ANL23" s="86"/>
      <c r="ANM23" s="86"/>
      <c r="ANN23" s="86"/>
      <c r="ANO23" s="86"/>
      <c r="ANP23" s="86"/>
      <c r="ANQ23" s="86"/>
      <c r="ANR23" s="86"/>
      <c r="ANS23" s="86"/>
      <c r="ANT23" s="86"/>
      <c r="ANU23" s="86"/>
      <c r="ANV23" s="86"/>
      <c r="ANW23" s="86"/>
      <c r="ANX23" s="86"/>
      <c r="ANY23" s="86"/>
      <c r="ANZ23" s="86"/>
      <c r="AOA23" s="86"/>
      <c r="AOB23" s="86"/>
      <c r="AOC23" s="86"/>
      <c r="AOD23" s="86"/>
      <c r="AOE23" s="86"/>
      <c r="AOF23" s="86"/>
      <c r="AOG23" s="86"/>
      <c r="AOH23" s="86"/>
      <c r="AOI23" s="86"/>
      <c r="AOJ23" s="86"/>
      <c r="AOK23" s="86"/>
      <c r="AOL23" s="86"/>
      <c r="AOM23" s="86"/>
      <c r="AON23" s="86"/>
      <c r="AOO23" s="86"/>
      <c r="AOP23" s="86"/>
      <c r="AOQ23" s="86"/>
      <c r="AOR23" s="86"/>
      <c r="AOS23" s="86"/>
      <c r="AOT23" s="86"/>
      <c r="AOU23" s="86"/>
      <c r="AOV23" s="86"/>
      <c r="AOW23" s="86"/>
      <c r="AOX23" s="86"/>
      <c r="AOY23" s="86"/>
      <c r="AOZ23" s="86"/>
      <c r="APA23" s="86"/>
      <c r="APB23" s="86"/>
      <c r="APC23" s="86"/>
      <c r="APD23" s="86"/>
      <c r="APE23" s="86"/>
      <c r="APF23" s="86"/>
      <c r="APG23" s="86"/>
      <c r="APH23" s="86"/>
      <c r="API23" s="86"/>
      <c r="APJ23" s="86"/>
      <c r="APK23" s="86"/>
      <c r="APL23" s="86"/>
      <c r="APM23" s="86"/>
      <c r="APN23" s="86"/>
      <c r="APO23" s="86"/>
      <c r="APP23" s="86"/>
      <c r="APQ23" s="86"/>
      <c r="APR23" s="86"/>
      <c r="APS23" s="86"/>
      <c r="APT23" s="86"/>
      <c r="APU23" s="86"/>
      <c r="APV23" s="86"/>
      <c r="APW23" s="86"/>
      <c r="APX23" s="86"/>
      <c r="APY23" s="86"/>
      <c r="APZ23" s="86"/>
      <c r="AQA23" s="86"/>
      <c r="AQB23" s="86"/>
      <c r="AQC23" s="86"/>
      <c r="AQD23" s="86"/>
      <c r="AQE23" s="86"/>
      <c r="AQF23" s="86"/>
      <c r="AQG23" s="86"/>
      <c r="AQH23" s="86"/>
      <c r="AQI23" s="86"/>
      <c r="AQJ23" s="86"/>
      <c r="AQK23" s="86"/>
      <c r="AQL23" s="86"/>
      <c r="AQM23" s="86"/>
      <c r="AQN23" s="86"/>
      <c r="AQO23" s="86"/>
      <c r="AQP23" s="86"/>
      <c r="AQQ23" s="86"/>
      <c r="AQR23" s="86"/>
      <c r="AQS23" s="86"/>
      <c r="AQT23" s="86"/>
      <c r="AQU23" s="86"/>
      <c r="AQV23" s="86"/>
      <c r="AQW23" s="86"/>
      <c r="AQX23" s="86"/>
      <c r="AQY23" s="86"/>
      <c r="AQZ23" s="86"/>
      <c r="ARA23" s="86"/>
      <c r="ARB23" s="86"/>
      <c r="ARC23" s="86"/>
      <c r="ARD23" s="86"/>
      <c r="ARE23" s="86"/>
      <c r="ARF23" s="86"/>
      <c r="ARG23" s="86"/>
      <c r="ARH23" s="86"/>
      <c r="ARI23" s="86"/>
      <c r="ARJ23" s="86"/>
      <c r="ARK23" s="86"/>
      <c r="ARL23" s="86"/>
      <c r="ARM23" s="86"/>
      <c r="ARN23" s="86"/>
      <c r="ARO23" s="86"/>
      <c r="ARP23" s="86"/>
      <c r="ARQ23" s="86"/>
      <c r="ARR23" s="86"/>
      <c r="ARS23" s="86"/>
      <c r="ART23" s="86"/>
      <c r="ARU23" s="86"/>
      <c r="ARV23" s="86"/>
      <c r="ARW23" s="86"/>
      <c r="ARX23" s="86"/>
      <c r="ARY23" s="86"/>
      <c r="ARZ23" s="86"/>
      <c r="ASA23" s="86"/>
      <c r="ASB23" s="86"/>
      <c r="ASC23" s="86"/>
      <c r="ASD23" s="86"/>
      <c r="ASE23" s="86"/>
      <c r="ASF23" s="86"/>
      <c r="ASG23" s="86"/>
      <c r="ASH23" s="86"/>
      <c r="ASI23" s="86"/>
      <c r="ASJ23" s="86"/>
      <c r="ASK23" s="86"/>
      <c r="ASL23" s="86"/>
      <c r="ASM23" s="86"/>
      <c r="ASN23" s="86"/>
      <c r="ASO23" s="86"/>
      <c r="ASP23" s="86"/>
      <c r="ASQ23" s="86"/>
      <c r="ASR23" s="86"/>
      <c r="ASS23" s="86"/>
      <c r="AST23" s="86"/>
      <c r="ASU23" s="86"/>
      <c r="ASV23" s="86"/>
      <c r="ASW23" s="86"/>
      <c r="ASX23" s="86"/>
      <c r="ASY23" s="86"/>
      <c r="ASZ23" s="86"/>
      <c r="ATA23" s="86"/>
      <c r="ATB23" s="86"/>
      <c r="ATC23" s="86"/>
      <c r="ATD23" s="86"/>
      <c r="ATE23" s="86"/>
      <c r="ATF23" s="86"/>
      <c r="ATG23" s="86"/>
      <c r="ATH23" s="86"/>
      <c r="ATI23" s="86"/>
      <c r="ATJ23" s="86"/>
      <c r="ATK23" s="86"/>
      <c r="ATL23" s="86"/>
      <c r="ATM23" s="86"/>
      <c r="ATN23" s="86"/>
      <c r="ATO23" s="86"/>
      <c r="ATP23" s="86"/>
      <c r="ATQ23" s="86"/>
      <c r="ATR23" s="86"/>
      <c r="ATS23" s="86"/>
      <c r="ATT23" s="86"/>
      <c r="ATU23" s="86"/>
      <c r="ATV23" s="86"/>
      <c r="ATW23" s="86"/>
      <c r="ATX23" s="86"/>
      <c r="ATY23" s="86"/>
      <c r="ATZ23" s="86"/>
      <c r="AUA23" s="86"/>
      <c r="AUB23" s="86"/>
      <c r="AUC23" s="86"/>
      <c r="AUD23" s="86"/>
      <c r="AUE23" s="86"/>
      <c r="AUF23" s="86"/>
      <c r="AUG23" s="86"/>
      <c r="AUH23" s="86"/>
      <c r="AUI23" s="86"/>
      <c r="AUJ23" s="86"/>
      <c r="AUK23" s="86"/>
      <c r="AUL23" s="86"/>
      <c r="AUM23" s="86"/>
      <c r="AUN23" s="86"/>
      <c r="AUO23" s="86"/>
      <c r="AUP23" s="86"/>
      <c r="AUQ23" s="86"/>
      <c r="AUR23" s="86"/>
      <c r="AUS23" s="86"/>
      <c r="AUT23" s="86"/>
      <c r="AUU23" s="86"/>
      <c r="AUV23" s="86"/>
      <c r="AUW23" s="86"/>
      <c r="AUX23" s="86"/>
      <c r="AUY23" s="86"/>
      <c r="AUZ23" s="86"/>
      <c r="AVA23" s="86"/>
      <c r="AVB23" s="86"/>
      <c r="AVC23" s="86"/>
      <c r="AVD23" s="86"/>
      <c r="AVE23" s="86"/>
      <c r="AVF23" s="86"/>
      <c r="AVG23" s="86"/>
      <c r="AVH23" s="86"/>
      <c r="AVI23" s="86"/>
      <c r="AVJ23" s="86"/>
      <c r="AVK23" s="86"/>
      <c r="AVL23" s="86"/>
      <c r="AVM23" s="86"/>
      <c r="AVN23" s="86"/>
      <c r="AVO23" s="86"/>
      <c r="AVP23" s="86"/>
      <c r="AVQ23" s="86"/>
      <c r="AVR23" s="86"/>
      <c r="AVS23" s="86"/>
      <c r="AVT23" s="86"/>
      <c r="AVU23" s="86"/>
      <c r="AVV23" s="86"/>
      <c r="AVW23" s="86"/>
      <c r="AVX23" s="86"/>
      <c r="AVY23" s="86"/>
      <c r="AVZ23" s="86"/>
      <c r="AWA23" s="86"/>
      <c r="AWB23" s="86"/>
      <c r="AWC23" s="86"/>
      <c r="AWD23" s="86"/>
      <c r="AWE23" s="86"/>
      <c r="AWF23" s="86"/>
      <c r="AWG23" s="86"/>
      <c r="AWH23" s="86"/>
      <c r="AWI23" s="86"/>
      <c r="AWJ23" s="86"/>
      <c r="AWK23" s="86"/>
      <c r="AWL23" s="86"/>
      <c r="AWM23" s="86"/>
      <c r="AWN23" s="86"/>
      <c r="AWO23" s="86"/>
      <c r="AWP23" s="86"/>
      <c r="AWQ23" s="86"/>
      <c r="AWR23" s="86"/>
      <c r="AWS23" s="86"/>
      <c r="AWT23" s="86"/>
      <c r="AWU23" s="86"/>
      <c r="AWV23" s="86"/>
      <c r="AWW23" s="86"/>
      <c r="AWX23" s="86"/>
      <c r="AWY23" s="86"/>
      <c r="AWZ23" s="86"/>
      <c r="AXA23" s="86"/>
      <c r="AXB23" s="86"/>
      <c r="AXC23" s="86"/>
      <c r="AXD23" s="86"/>
      <c r="AXE23" s="86"/>
      <c r="AXF23" s="86"/>
      <c r="AXG23" s="86"/>
      <c r="AXH23" s="86"/>
      <c r="AXI23" s="86"/>
      <c r="AXJ23" s="86"/>
      <c r="AXK23" s="86"/>
      <c r="AXL23" s="86"/>
      <c r="AXM23" s="86"/>
      <c r="AXN23" s="86"/>
      <c r="AXO23" s="86"/>
      <c r="AXP23" s="86"/>
      <c r="AXQ23" s="86"/>
      <c r="AXR23" s="86"/>
      <c r="AXS23" s="86"/>
      <c r="AXT23" s="86"/>
      <c r="AXU23" s="86"/>
      <c r="AXV23" s="86"/>
      <c r="AXW23" s="86"/>
      <c r="AXX23" s="86"/>
      <c r="AXY23" s="86"/>
      <c r="AXZ23" s="86"/>
      <c r="AYA23" s="86"/>
      <c r="AYB23" s="86"/>
      <c r="AYC23" s="86"/>
      <c r="AYD23" s="86"/>
      <c r="AYE23" s="86"/>
      <c r="AYF23" s="86"/>
      <c r="AYG23" s="86"/>
      <c r="AYH23" s="86"/>
      <c r="AYI23" s="86"/>
      <c r="AYJ23" s="86"/>
      <c r="AYK23" s="86"/>
      <c r="AYL23" s="86"/>
      <c r="AYM23" s="86"/>
      <c r="AYN23" s="86"/>
      <c r="AYO23" s="86"/>
      <c r="AYP23" s="86"/>
      <c r="AYQ23" s="86"/>
      <c r="AYR23" s="86"/>
      <c r="AYS23" s="86"/>
      <c r="AYT23" s="86"/>
      <c r="AYU23" s="86"/>
      <c r="AYV23" s="86"/>
      <c r="AYW23" s="86"/>
      <c r="AYX23" s="86"/>
      <c r="AYY23" s="86"/>
      <c r="AYZ23" s="86"/>
      <c r="AZA23" s="86"/>
      <c r="AZB23" s="86"/>
      <c r="AZC23" s="86"/>
      <c r="AZD23" s="86"/>
      <c r="AZE23" s="86"/>
      <c r="AZF23" s="86"/>
      <c r="AZG23" s="86"/>
      <c r="AZH23" s="86"/>
      <c r="AZI23" s="86"/>
      <c r="AZJ23" s="86"/>
      <c r="AZK23" s="86"/>
      <c r="AZL23" s="86"/>
      <c r="AZM23" s="86"/>
      <c r="AZN23" s="86"/>
      <c r="AZO23" s="86"/>
      <c r="AZP23" s="86"/>
      <c r="AZQ23" s="86"/>
      <c r="AZR23" s="86"/>
      <c r="AZS23" s="86"/>
      <c r="AZT23" s="86"/>
      <c r="AZU23" s="86"/>
      <c r="AZV23" s="86"/>
      <c r="AZW23" s="86"/>
      <c r="AZX23" s="86"/>
      <c r="AZY23" s="86"/>
      <c r="AZZ23" s="86"/>
      <c r="BAA23" s="86"/>
      <c r="BAB23" s="86"/>
      <c r="BAC23" s="86"/>
      <c r="BAD23" s="86"/>
      <c r="BAE23" s="86"/>
      <c r="BAF23" s="86"/>
      <c r="BAG23" s="86"/>
      <c r="BAH23" s="86"/>
      <c r="BAI23" s="86"/>
      <c r="BAJ23" s="86"/>
      <c r="BAK23" s="86"/>
      <c r="BAL23" s="86"/>
      <c r="BAM23" s="86"/>
      <c r="BAN23" s="86"/>
      <c r="BAO23" s="86"/>
      <c r="BAP23" s="86"/>
      <c r="BAQ23" s="86"/>
      <c r="BAR23" s="86"/>
      <c r="BAS23" s="86"/>
      <c r="BAT23" s="86"/>
      <c r="BAU23" s="86"/>
      <c r="BAV23" s="86"/>
      <c r="BAW23" s="86"/>
      <c r="BAX23" s="86"/>
      <c r="BAY23" s="86"/>
      <c r="BAZ23" s="86"/>
      <c r="BBA23" s="86"/>
      <c r="BBB23" s="86"/>
      <c r="BBC23" s="86"/>
      <c r="BBD23" s="86"/>
      <c r="BBE23" s="86"/>
      <c r="BBF23" s="86"/>
      <c r="BBG23" s="86"/>
      <c r="BBH23" s="86"/>
      <c r="BBI23" s="86"/>
      <c r="BBJ23" s="86"/>
      <c r="BBK23" s="86"/>
      <c r="BBL23" s="86"/>
      <c r="BBM23" s="86"/>
      <c r="BBN23" s="86"/>
      <c r="BBO23" s="86"/>
      <c r="BBP23" s="86"/>
      <c r="BBQ23" s="86"/>
      <c r="BBR23" s="86"/>
      <c r="BBS23" s="86"/>
      <c r="BBT23" s="86"/>
      <c r="BBU23" s="86"/>
      <c r="BBV23" s="86"/>
      <c r="BBW23" s="86"/>
      <c r="BBX23" s="86"/>
      <c r="BBY23" s="86"/>
      <c r="BBZ23" s="86"/>
      <c r="BCA23" s="86"/>
      <c r="BCB23" s="86"/>
      <c r="BCC23" s="86"/>
      <c r="BCD23" s="86"/>
      <c r="BCE23" s="86"/>
      <c r="BCF23" s="86"/>
      <c r="BCG23" s="86"/>
      <c r="BCH23" s="86"/>
      <c r="BCI23" s="86"/>
      <c r="BCJ23" s="86"/>
      <c r="BCK23" s="86"/>
      <c r="BCL23" s="86"/>
      <c r="BCM23" s="86"/>
      <c r="BCN23" s="86"/>
      <c r="BCO23" s="86"/>
      <c r="BCP23" s="86"/>
      <c r="BCQ23" s="86"/>
      <c r="BCR23" s="86"/>
      <c r="BCS23" s="86"/>
      <c r="BCT23" s="86"/>
      <c r="BCU23" s="86"/>
      <c r="BCV23" s="86"/>
      <c r="BCW23" s="86"/>
      <c r="BCX23" s="86"/>
      <c r="BCY23" s="86"/>
      <c r="BCZ23" s="86"/>
      <c r="BDA23" s="86"/>
      <c r="BDB23" s="86"/>
      <c r="BDC23" s="86"/>
      <c r="BDD23" s="86"/>
      <c r="BDE23" s="86"/>
      <c r="BDF23" s="86"/>
      <c r="BDG23" s="86"/>
      <c r="BDH23" s="86"/>
      <c r="BDI23" s="86"/>
      <c r="BDJ23" s="86"/>
      <c r="BDK23" s="86"/>
      <c r="BDL23" s="86"/>
      <c r="BDM23" s="86"/>
      <c r="BDN23" s="86"/>
      <c r="BDO23" s="86"/>
      <c r="BDP23" s="86"/>
      <c r="BDQ23" s="86"/>
      <c r="BDR23" s="86"/>
      <c r="BDS23" s="86"/>
      <c r="BDT23" s="86"/>
      <c r="BDU23" s="86"/>
      <c r="BDV23" s="86"/>
      <c r="BDW23" s="86"/>
      <c r="BDX23" s="86"/>
      <c r="BDY23" s="86"/>
      <c r="BDZ23" s="86"/>
      <c r="BEA23" s="86"/>
      <c r="BEB23" s="86"/>
      <c r="BEC23" s="86"/>
      <c r="BED23" s="86"/>
      <c r="BEE23" s="86"/>
      <c r="BEF23" s="86"/>
      <c r="BEG23" s="86"/>
      <c r="BEH23" s="86"/>
      <c r="BEI23" s="86"/>
      <c r="BEJ23" s="86"/>
      <c r="BEK23" s="86"/>
      <c r="BEL23" s="86"/>
      <c r="BEM23" s="86"/>
      <c r="BEN23" s="86"/>
      <c r="BEO23" s="86"/>
      <c r="BEP23" s="86"/>
      <c r="BEQ23" s="86"/>
      <c r="BER23" s="86"/>
      <c r="BES23" s="86"/>
      <c r="BET23" s="86"/>
      <c r="BEU23" s="86"/>
      <c r="BEV23" s="86"/>
      <c r="BEW23" s="86"/>
      <c r="BEX23" s="86"/>
      <c r="BEY23" s="86"/>
      <c r="BEZ23" s="86"/>
      <c r="BFA23" s="86"/>
      <c r="BFB23" s="86"/>
      <c r="BFC23" s="86"/>
      <c r="BFD23" s="86"/>
      <c r="BFE23" s="86"/>
      <c r="BFF23" s="86"/>
      <c r="BFG23" s="86"/>
      <c r="BFH23" s="86"/>
      <c r="BFI23" s="86"/>
      <c r="BFJ23" s="86"/>
      <c r="BFK23" s="86"/>
      <c r="BFL23" s="86"/>
      <c r="BFM23" s="86"/>
      <c r="BFN23" s="86"/>
      <c r="BFO23" s="86"/>
      <c r="BFP23" s="86"/>
      <c r="BFQ23" s="86"/>
      <c r="BFR23" s="86"/>
      <c r="BFS23" s="86"/>
      <c r="BFT23" s="86"/>
      <c r="BFU23" s="86"/>
      <c r="BFV23" s="86"/>
      <c r="BFW23" s="86"/>
      <c r="BFX23" s="86"/>
      <c r="BFY23" s="86"/>
      <c r="BFZ23" s="86"/>
      <c r="BGA23" s="86"/>
      <c r="BGB23" s="86"/>
      <c r="BGC23" s="86"/>
      <c r="BGD23" s="86"/>
      <c r="BGE23" s="86"/>
      <c r="BGF23" s="86"/>
      <c r="BGG23" s="86"/>
      <c r="BGH23" s="86"/>
      <c r="BGI23" s="86"/>
      <c r="BGJ23" s="86"/>
      <c r="BGK23" s="86"/>
      <c r="BGL23" s="86"/>
      <c r="BGM23" s="86"/>
      <c r="BGN23" s="86"/>
      <c r="BGO23" s="86"/>
      <c r="BGP23" s="86"/>
      <c r="BGQ23" s="86"/>
      <c r="BGR23" s="86"/>
      <c r="BGS23" s="86"/>
      <c r="BGT23" s="86"/>
      <c r="BGU23" s="86"/>
      <c r="BGV23" s="86"/>
      <c r="BGW23" s="86"/>
      <c r="BGX23" s="86"/>
      <c r="BGY23" s="86"/>
      <c r="BGZ23" s="86"/>
      <c r="BHA23" s="86"/>
      <c r="BHB23" s="86"/>
      <c r="BHC23" s="86"/>
      <c r="BHD23" s="86"/>
      <c r="BHE23" s="86"/>
      <c r="BHF23" s="86"/>
      <c r="BHG23" s="86"/>
      <c r="BHH23" s="86"/>
      <c r="BHI23" s="86"/>
      <c r="BHJ23" s="86"/>
      <c r="BHK23" s="86"/>
      <c r="BHL23" s="86"/>
      <c r="BHM23" s="86"/>
      <c r="BHN23" s="86"/>
      <c r="BHO23" s="86"/>
      <c r="BHP23" s="86"/>
      <c r="BHQ23" s="86"/>
      <c r="BHR23" s="86"/>
      <c r="BHS23" s="86"/>
      <c r="BHT23" s="86"/>
      <c r="BHU23" s="86"/>
      <c r="BHV23" s="86"/>
      <c r="BHW23" s="86"/>
      <c r="BHX23" s="86"/>
      <c r="BHY23" s="86"/>
      <c r="BHZ23" s="86"/>
      <c r="BIA23" s="86"/>
      <c r="BIB23" s="86"/>
      <c r="BIC23" s="86"/>
      <c r="BID23" s="86"/>
      <c r="BIE23" s="86"/>
      <c r="BIF23" s="86"/>
      <c r="BIG23" s="86"/>
      <c r="BIH23" s="86"/>
      <c r="BII23" s="86"/>
      <c r="BIJ23" s="86"/>
      <c r="BIK23" s="86"/>
      <c r="BIL23" s="86"/>
      <c r="BIM23" s="86"/>
      <c r="BIN23" s="86"/>
      <c r="BIO23" s="86"/>
      <c r="BIP23" s="86"/>
      <c r="BIQ23" s="86"/>
      <c r="BIR23" s="86"/>
      <c r="BIS23" s="86"/>
      <c r="BIT23" s="86"/>
      <c r="BIU23" s="86"/>
      <c r="BIV23" s="86"/>
      <c r="BIW23" s="86"/>
      <c r="BIX23" s="86"/>
      <c r="BIY23" s="86"/>
      <c r="BIZ23" s="86"/>
      <c r="BJA23" s="86"/>
      <c r="BJB23" s="86"/>
      <c r="BJC23" s="86"/>
      <c r="BJD23" s="86"/>
      <c r="BJE23" s="86"/>
      <c r="BJF23" s="86"/>
      <c r="BJG23" s="86"/>
      <c r="BJH23" s="86"/>
      <c r="BJI23" s="86"/>
      <c r="BJJ23" s="86"/>
      <c r="BJK23" s="86"/>
      <c r="BJL23" s="86"/>
      <c r="BJM23" s="86"/>
      <c r="BJN23" s="86"/>
      <c r="BJO23" s="86"/>
      <c r="BJP23" s="86"/>
      <c r="BJQ23" s="86"/>
      <c r="BJR23" s="86"/>
      <c r="BJS23" s="86"/>
      <c r="BJT23" s="86"/>
      <c r="BJU23" s="86"/>
      <c r="BJV23" s="86"/>
      <c r="BJW23" s="86"/>
      <c r="BJX23" s="86"/>
      <c r="BJY23" s="86"/>
      <c r="BJZ23" s="86"/>
      <c r="BKA23" s="86"/>
      <c r="BKB23" s="86"/>
      <c r="BKC23" s="86"/>
      <c r="BKD23" s="86"/>
      <c r="BKE23" s="86"/>
      <c r="BKF23" s="86"/>
      <c r="BKG23" s="86"/>
      <c r="BKH23" s="86"/>
      <c r="BKI23" s="86"/>
      <c r="BKJ23" s="86"/>
      <c r="BKK23" s="86"/>
      <c r="BKL23" s="86"/>
      <c r="BKM23" s="86"/>
      <c r="BKN23" s="86"/>
      <c r="BKO23" s="86"/>
      <c r="BKP23" s="86"/>
      <c r="BKQ23" s="86"/>
      <c r="BKR23" s="86"/>
      <c r="BKS23" s="86"/>
      <c r="BKT23" s="86"/>
      <c r="BKU23" s="86"/>
      <c r="BKV23" s="86"/>
      <c r="BKW23" s="86"/>
      <c r="BKX23" s="86"/>
      <c r="BKY23" s="86"/>
      <c r="BKZ23" s="86"/>
      <c r="BLA23" s="86"/>
      <c r="BLB23" s="86"/>
      <c r="BLC23" s="86"/>
      <c r="BLD23" s="86"/>
      <c r="BLE23" s="86"/>
      <c r="BLF23" s="86"/>
      <c r="BLG23" s="86"/>
      <c r="BLH23" s="86"/>
      <c r="BLI23" s="86"/>
      <c r="BLJ23" s="86"/>
      <c r="BLK23" s="86"/>
      <c r="BLL23" s="86"/>
      <c r="BLM23" s="86"/>
      <c r="BLN23" s="86"/>
      <c r="BLO23" s="86"/>
      <c r="BLP23" s="86"/>
      <c r="BLQ23" s="86"/>
      <c r="BLR23" s="86"/>
      <c r="BLS23" s="86"/>
      <c r="BLT23" s="86"/>
      <c r="BLU23" s="86"/>
      <c r="BLV23" s="86"/>
      <c r="BLW23" s="86"/>
      <c r="BLX23" s="86"/>
      <c r="BLY23" s="86"/>
      <c r="BLZ23" s="86"/>
      <c r="BMA23" s="86"/>
      <c r="BMB23" s="86"/>
      <c r="BMC23" s="86"/>
      <c r="BMD23" s="86"/>
      <c r="BME23" s="86"/>
      <c r="BMF23" s="86"/>
      <c r="BMG23" s="86"/>
      <c r="BMH23" s="86"/>
      <c r="BMI23" s="86"/>
      <c r="BMJ23" s="86"/>
      <c r="BMK23" s="86"/>
      <c r="BML23" s="86"/>
      <c r="BMM23" s="86"/>
      <c r="BMN23" s="86"/>
      <c r="BMO23" s="86"/>
      <c r="BMP23" s="86"/>
      <c r="BMQ23" s="86"/>
      <c r="BMR23" s="86"/>
      <c r="BMS23" s="86"/>
      <c r="BMT23" s="86"/>
      <c r="BMU23" s="86"/>
      <c r="BMV23" s="86"/>
      <c r="BMW23" s="86"/>
      <c r="BMX23" s="86"/>
      <c r="BMY23" s="86"/>
      <c r="BMZ23" s="86"/>
      <c r="BNA23" s="86"/>
      <c r="BNB23" s="86"/>
      <c r="BNC23" s="86"/>
      <c r="BND23" s="86"/>
      <c r="BNE23" s="86"/>
      <c r="BNF23" s="86"/>
      <c r="BNG23" s="86"/>
      <c r="BNH23" s="86"/>
      <c r="BNI23" s="86"/>
      <c r="BNJ23" s="86"/>
      <c r="BNK23" s="86"/>
      <c r="BNL23" s="86"/>
      <c r="BNM23" s="86"/>
      <c r="BNN23" s="86"/>
      <c r="BNO23" s="86"/>
      <c r="BNP23" s="86"/>
      <c r="BNQ23" s="86"/>
      <c r="BNR23" s="86"/>
      <c r="BNS23" s="86"/>
      <c r="BNT23" s="86"/>
      <c r="BNU23" s="86"/>
      <c r="BNV23" s="86"/>
      <c r="BNW23" s="86"/>
      <c r="BNX23" s="86"/>
      <c r="BNY23" s="86"/>
      <c r="BNZ23" s="86"/>
      <c r="BOA23" s="86"/>
      <c r="BOB23" s="86"/>
      <c r="BOC23" s="86"/>
      <c r="BOD23" s="86"/>
      <c r="BOE23" s="86"/>
      <c r="BOF23" s="86"/>
      <c r="BOG23" s="86"/>
      <c r="BOH23" s="86"/>
      <c r="BOI23" s="86"/>
      <c r="BOJ23" s="86"/>
      <c r="BOK23" s="86"/>
      <c r="BOL23" s="86"/>
      <c r="BOM23" s="86"/>
      <c r="BON23" s="86"/>
      <c r="BOO23" s="86"/>
      <c r="BOP23" s="86"/>
      <c r="BOQ23" s="86"/>
      <c r="BOR23" s="86"/>
      <c r="BOS23" s="86"/>
      <c r="BOT23" s="86"/>
      <c r="BOU23" s="86"/>
      <c r="BOV23" s="86"/>
      <c r="BOW23" s="86"/>
      <c r="BOX23" s="86"/>
      <c r="BOY23" s="86"/>
      <c r="BOZ23" s="86"/>
      <c r="BPA23" s="86"/>
      <c r="BPB23" s="86"/>
      <c r="BPC23" s="86"/>
      <c r="BPD23" s="86"/>
      <c r="BPE23" s="86"/>
      <c r="BPF23" s="86"/>
      <c r="BPG23" s="86"/>
      <c r="BPH23" s="86"/>
      <c r="BPI23" s="86"/>
      <c r="BPJ23" s="86"/>
      <c r="BPK23" s="86"/>
      <c r="BPL23" s="86"/>
      <c r="BPM23" s="86"/>
      <c r="BPN23" s="86"/>
      <c r="BPO23" s="86"/>
      <c r="BPP23" s="86"/>
      <c r="BPQ23" s="86"/>
      <c r="BPR23" s="86"/>
      <c r="BPS23" s="86"/>
      <c r="BPT23" s="86"/>
      <c r="BPU23" s="86"/>
      <c r="BPV23" s="86"/>
      <c r="BPW23" s="86"/>
      <c r="BPX23" s="86"/>
      <c r="BPY23" s="86"/>
      <c r="BPZ23" s="86"/>
      <c r="BQA23" s="86"/>
      <c r="BQB23" s="86"/>
      <c r="BQC23" s="86"/>
      <c r="BQD23" s="86"/>
      <c r="BQE23" s="86"/>
      <c r="BQF23" s="86"/>
      <c r="BQG23" s="86"/>
      <c r="BQH23" s="86"/>
      <c r="BQI23" s="86"/>
      <c r="BQJ23" s="86"/>
      <c r="BQK23" s="86"/>
      <c r="BQL23" s="86"/>
      <c r="BQM23" s="86"/>
      <c r="BQN23" s="86"/>
      <c r="BQO23" s="86"/>
      <c r="BQP23" s="86"/>
      <c r="BQQ23" s="86"/>
      <c r="BQR23" s="86"/>
      <c r="BQS23" s="86"/>
      <c r="BQT23" s="86"/>
      <c r="BQU23" s="86"/>
      <c r="BQV23" s="86"/>
      <c r="BQW23" s="86"/>
      <c r="BQX23" s="86"/>
      <c r="BQY23" s="86"/>
      <c r="BQZ23" s="86"/>
      <c r="BRA23" s="86"/>
      <c r="BRB23" s="86"/>
      <c r="BRC23" s="86"/>
      <c r="BRD23" s="86"/>
      <c r="BRE23" s="86"/>
      <c r="BRF23" s="86"/>
      <c r="BRG23" s="86"/>
      <c r="BRH23" s="86"/>
      <c r="BRI23" s="86"/>
      <c r="BRJ23" s="86"/>
      <c r="BRK23" s="86"/>
      <c r="BRL23" s="86"/>
      <c r="BRM23" s="86"/>
      <c r="BRN23" s="86"/>
      <c r="BRO23" s="86"/>
      <c r="BRP23" s="86"/>
      <c r="BRQ23" s="86"/>
      <c r="BRR23" s="86"/>
      <c r="BRS23" s="86"/>
      <c r="BRT23" s="86"/>
      <c r="BRU23" s="86"/>
      <c r="BRV23" s="86"/>
      <c r="BRW23" s="86"/>
      <c r="BRX23" s="86"/>
      <c r="BRY23" s="86"/>
      <c r="BRZ23" s="86"/>
      <c r="BSA23" s="86"/>
      <c r="BSB23" s="86"/>
      <c r="BSC23" s="86"/>
      <c r="BSD23" s="86"/>
      <c r="BSE23" s="86"/>
      <c r="BSF23" s="86"/>
      <c r="BSG23" s="86"/>
      <c r="BSH23" s="86"/>
      <c r="BSI23" s="86"/>
      <c r="BSJ23" s="86"/>
      <c r="BSK23" s="86"/>
      <c r="BSL23" s="86"/>
      <c r="BSM23" s="86"/>
      <c r="BSN23" s="86"/>
      <c r="BSO23" s="86"/>
      <c r="BSP23" s="86"/>
      <c r="BSQ23" s="86"/>
      <c r="BSR23" s="86"/>
      <c r="BSS23" s="86"/>
      <c r="BST23" s="86"/>
      <c r="BSU23" s="86"/>
      <c r="BSV23" s="86"/>
      <c r="BSW23" s="86"/>
      <c r="BSX23" s="86"/>
      <c r="BSY23" s="86"/>
      <c r="BSZ23" s="86"/>
      <c r="BTA23" s="86"/>
      <c r="BTB23" s="86"/>
      <c r="BTC23" s="86"/>
      <c r="BTD23" s="86"/>
      <c r="BTE23" s="86"/>
      <c r="BTF23" s="86"/>
      <c r="BTG23" s="86"/>
      <c r="BTH23" s="86"/>
      <c r="BTI23" s="86"/>
      <c r="BTJ23" s="86"/>
      <c r="BTK23" s="86"/>
      <c r="BTL23" s="86"/>
      <c r="BTM23" s="86"/>
      <c r="BTN23" s="86"/>
      <c r="BTO23" s="86"/>
      <c r="BTP23" s="86"/>
      <c r="BTQ23" s="86"/>
      <c r="BTR23" s="86"/>
      <c r="BTS23" s="86"/>
      <c r="BTT23" s="86"/>
      <c r="BTU23" s="86"/>
      <c r="BTV23" s="86"/>
      <c r="BTW23" s="86"/>
      <c r="BTX23" s="86"/>
      <c r="BTY23" s="86"/>
      <c r="BTZ23" s="86"/>
      <c r="BUA23" s="86"/>
      <c r="BUB23" s="86"/>
      <c r="BUC23" s="86"/>
      <c r="BUD23" s="86"/>
      <c r="BUE23" s="86"/>
      <c r="BUF23" s="86"/>
      <c r="BUG23" s="86"/>
      <c r="BUH23" s="86"/>
      <c r="BUI23" s="86"/>
      <c r="BUJ23" s="86"/>
      <c r="BUK23" s="86"/>
      <c r="BUL23" s="86"/>
      <c r="BUM23" s="86"/>
      <c r="BUN23" s="86"/>
      <c r="BUO23" s="86"/>
      <c r="BUP23" s="86"/>
      <c r="BUQ23" s="86"/>
      <c r="BUR23" s="86"/>
      <c r="BUS23" s="86"/>
      <c r="BUT23" s="86"/>
      <c r="BUU23" s="86"/>
      <c r="BUV23" s="86"/>
      <c r="BUW23" s="86"/>
      <c r="BUX23" s="86"/>
      <c r="BUY23" s="86"/>
      <c r="BUZ23" s="86"/>
      <c r="BVA23" s="86"/>
      <c r="BVB23" s="86"/>
      <c r="BVC23" s="86"/>
      <c r="BVD23" s="86"/>
      <c r="BVE23" s="86"/>
      <c r="BVF23" s="86"/>
      <c r="BVG23" s="86"/>
      <c r="BVH23" s="86"/>
      <c r="BVI23" s="86"/>
      <c r="BVJ23" s="86"/>
      <c r="BVK23" s="86"/>
      <c r="BVL23" s="86"/>
      <c r="BVM23" s="86"/>
      <c r="BVN23" s="86"/>
      <c r="BVO23" s="86"/>
      <c r="BVP23" s="86"/>
      <c r="BVQ23" s="86"/>
      <c r="BVR23" s="86"/>
      <c r="BVS23" s="86"/>
      <c r="BVT23" s="86"/>
      <c r="BVU23" s="86"/>
      <c r="BVV23" s="86"/>
      <c r="BVW23" s="86"/>
      <c r="BVX23" s="86"/>
      <c r="BVY23" s="86"/>
      <c r="BVZ23" s="86"/>
      <c r="BWA23" s="86"/>
      <c r="BWB23" s="86"/>
      <c r="BWC23" s="86"/>
      <c r="BWD23" s="86"/>
      <c r="BWE23" s="86"/>
      <c r="BWF23" s="86"/>
      <c r="BWG23" s="86"/>
      <c r="BWH23" s="86"/>
      <c r="BWI23" s="86"/>
      <c r="BWJ23" s="86"/>
      <c r="BWK23" s="86"/>
      <c r="BWL23" s="86"/>
      <c r="BWM23" s="86"/>
      <c r="BWN23" s="86"/>
      <c r="BWO23" s="86"/>
      <c r="BWP23" s="86"/>
      <c r="BWQ23" s="86"/>
      <c r="BWR23" s="86"/>
      <c r="BWS23" s="86"/>
      <c r="BWT23" s="86"/>
      <c r="BWU23" s="86"/>
      <c r="BWV23" s="86"/>
      <c r="BWW23" s="86"/>
      <c r="BWX23" s="86"/>
      <c r="BWY23" s="86"/>
      <c r="BWZ23" s="86"/>
      <c r="BXA23" s="86"/>
      <c r="BXB23" s="86"/>
      <c r="BXC23" s="86"/>
      <c r="BXD23" s="86"/>
      <c r="BXE23" s="86"/>
      <c r="BXF23" s="86"/>
      <c r="BXG23" s="86"/>
      <c r="BXH23" s="86"/>
      <c r="BXI23" s="86"/>
      <c r="BXJ23" s="86"/>
      <c r="BXK23" s="86"/>
      <c r="BXL23" s="86"/>
      <c r="BXM23" s="86"/>
      <c r="BXN23" s="86"/>
      <c r="BXO23" s="86"/>
      <c r="BXP23" s="86"/>
      <c r="BXQ23" s="86"/>
      <c r="BXR23" s="86"/>
      <c r="BXS23" s="86"/>
      <c r="BXT23" s="86"/>
      <c r="BXU23" s="86"/>
      <c r="BXV23" s="86"/>
      <c r="BXW23" s="86"/>
      <c r="BXX23" s="86"/>
      <c r="BXY23" s="86"/>
      <c r="BXZ23" s="86"/>
      <c r="BYA23" s="86"/>
      <c r="BYB23" s="86"/>
      <c r="BYC23" s="86"/>
      <c r="BYD23" s="86"/>
      <c r="BYE23" s="86"/>
      <c r="BYF23" s="86"/>
      <c r="BYG23" s="86"/>
      <c r="BYH23" s="86"/>
      <c r="BYI23" s="86"/>
      <c r="BYJ23" s="86"/>
      <c r="BYK23" s="86"/>
      <c r="BYL23" s="86"/>
      <c r="BYM23" s="86"/>
      <c r="BYN23" s="86"/>
      <c r="BYO23" s="86"/>
      <c r="BYP23" s="86"/>
      <c r="BYQ23" s="86"/>
      <c r="BYR23" s="86"/>
      <c r="BYS23" s="86"/>
      <c r="BYT23" s="86"/>
      <c r="BYU23" s="86"/>
      <c r="BYV23" s="86"/>
      <c r="BYW23" s="86"/>
      <c r="BYX23" s="86"/>
      <c r="BYY23" s="86"/>
      <c r="BYZ23" s="86"/>
      <c r="BZA23" s="86"/>
      <c r="BZB23" s="86"/>
      <c r="BZC23" s="86"/>
      <c r="BZD23" s="86"/>
      <c r="BZE23" s="86"/>
      <c r="BZF23" s="86"/>
      <c r="BZG23" s="86"/>
      <c r="BZH23" s="86"/>
      <c r="BZI23" s="86"/>
      <c r="BZJ23" s="86"/>
      <c r="BZK23" s="86"/>
      <c r="BZL23" s="86"/>
      <c r="BZM23" s="86"/>
      <c r="BZN23" s="86"/>
      <c r="BZO23" s="86"/>
      <c r="BZP23" s="86"/>
      <c r="BZQ23" s="86"/>
      <c r="BZR23" s="86"/>
      <c r="BZS23" s="86"/>
      <c r="BZT23" s="86"/>
      <c r="BZU23" s="86"/>
      <c r="BZV23" s="86"/>
      <c r="BZW23" s="86"/>
      <c r="BZX23" s="86"/>
      <c r="BZY23" s="86"/>
      <c r="BZZ23" s="86"/>
      <c r="CAA23" s="86"/>
      <c r="CAB23" s="86"/>
      <c r="CAC23" s="86"/>
      <c r="CAD23" s="86"/>
      <c r="CAE23" s="86"/>
      <c r="CAF23" s="86"/>
      <c r="CAG23" s="86"/>
      <c r="CAH23" s="86"/>
      <c r="CAI23" s="86"/>
      <c r="CAJ23" s="86"/>
      <c r="CAK23" s="86"/>
      <c r="CAL23" s="86"/>
      <c r="CAM23" s="86"/>
      <c r="CAN23" s="86"/>
      <c r="CAO23" s="86"/>
      <c r="CAP23" s="86"/>
      <c r="CAQ23" s="86"/>
      <c r="CAR23" s="86"/>
      <c r="CAS23" s="86"/>
      <c r="CAT23" s="86"/>
      <c r="CAU23" s="86"/>
      <c r="CAV23" s="86"/>
      <c r="CAW23" s="86"/>
      <c r="CAX23" s="86"/>
      <c r="CAY23" s="86"/>
      <c r="CAZ23" s="86"/>
      <c r="CBA23" s="86"/>
      <c r="CBB23" s="86"/>
      <c r="CBC23" s="86"/>
      <c r="CBD23" s="86"/>
      <c r="CBE23" s="86"/>
      <c r="CBF23" s="86"/>
      <c r="CBG23" s="86"/>
      <c r="CBH23" s="86"/>
      <c r="CBI23" s="86"/>
      <c r="CBJ23" s="86"/>
      <c r="CBK23" s="86"/>
      <c r="CBL23" s="86"/>
      <c r="CBM23" s="86"/>
      <c r="CBN23" s="86"/>
      <c r="CBO23" s="86"/>
      <c r="CBP23" s="86"/>
      <c r="CBQ23" s="86"/>
      <c r="CBR23" s="86"/>
      <c r="CBS23" s="86"/>
      <c r="CBT23" s="86"/>
      <c r="CBU23" s="86"/>
      <c r="CBV23" s="86"/>
      <c r="CBW23" s="86"/>
      <c r="CBX23" s="86"/>
      <c r="CBY23" s="86"/>
      <c r="CBZ23" s="86"/>
      <c r="CCA23" s="86"/>
      <c r="CCB23" s="86"/>
      <c r="CCC23" s="86"/>
      <c r="CCD23" s="86"/>
      <c r="CCE23" s="86"/>
      <c r="CCF23" s="86"/>
      <c r="CCG23" s="86"/>
      <c r="CCH23" s="86"/>
      <c r="CCI23" s="86"/>
      <c r="CCJ23" s="86"/>
      <c r="CCK23" s="86"/>
      <c r="CCL23" s="86"/>
      <c r="CCM23" s="86"/>
      <c r="CCN23" s="86"/>
      <c r="CCO23" s="86"/>
      <c r="CCP23" s="86"/>
      <c r="CCQ23" s="86"/>
      <c r="CCR23" s="86"/>
      <c r="CCS23" s="86"/>
      <c r="CCT23" s="86"/>
      <c r="CCU23" s="86"/>
      <c r="CCV23" s="86"/>
      <c r="CCW23" s="86"/>
      <c r="CCX23" s="86"/>
      <c r="CCY23" s="86"/>
      <c r="CCZ23" s="86"/>
      <c r="CDA23" s="86"/>
      <c r="CDB23" s="86"/>
      <c r="CDC23" s="86"/>
      <c r="CDD23" s="86"/>
      <c r="CDE23" s="86"/>
      <c r="CDF23" s="86"/>
      <c r="CDG23" s="86"/>
      <c r="CDH23" s="86"/>
      <c r="CDI23" s="86"/>
      <c r="CDJ23" s="86"/>
      <c r="CDK23" s="86"/>
      <c r="CDL23" s="86"/>
      <c r="CDM23" s="86"/>
      <c r="CDN23" s="86"/>
      <c r="CDO23" s="86"/>
      <c r="CDP23" s="86"/>
      <c r="CDQ23" s="86"/>
      <c r="CDR23" s="86"/>
      <c r="CDS23" s="86"/>
      <c r="CDT23" s="86"/>
      <c r="CDU23" s="86"/>
      <c r="CDV23" s="86"/>
      <c r="CDW23" s="86"/>
      <c r="CDX23" s="86"/>
      <c r="CDY23" s="86"/>
      <c r="CDZ23" s="86"/>
      <c r="CEA23" s="86"/>
      <c r="CEB23" s="86"/>
      <c r="CEC23" s="86"/>
      <c r="CED23" s="86"/>
      <c r="CEE23" s="86"/>
      <c r="CEF23" s="86"/>
      <c r="CEG23" s="86"/>
      <c r="CEH23" s="86"/>
      <c r="CEI23" s="86"/>
      <c r="CEJ23" s="86"/>
      <c r="CEK23" s="86"/>
      <c r="CEL23" s="86"/>
      <c r="CEM23" s="86"/>
      <c r="CEN23" s="86"/>
      <c r="CEO23" s="86"/>
      <c r="CEP23" s="86"/>
      <c r="CEQ23" s="86"/>
      <c r="CER23" s="86"/>
      <c r="CES23" s="86"/>
      <c r="CET23" s="86"/>
      <c r="CEU23" s="86"/>
      <c r="CEV23" s="86"/>
      <c r="CEW23" s="86"/>
      <c r="CEX23" s="86"/>
      <c r="CEY23" s="86"/>
      <c r="CEZ23" s="86"/>
      <c r="CFA23" s="86"/>
      <c r="CFB23" s="86"/>
      <c r="CFC23" s="86"/>
      <c r="CFD23" s="86"/>
      <c r="CFE23" s="86"/>
      <c r="CFF23" s="86"/>
      <c r="CFG23" s="86"/>
      <c r="CFH23" s="86"/>
      <c r="CFI23" s="86"/>
      <c r="CFJ23" s="86"/>
      <c r="CFK23" s="86"/>
      <c r="CFL23" s="86"/>
      <c r="CFM23" s="86"/>
      <c r="CFN23" s="86"/>
      <c r="CFO23" s="86"/>
      <c r="CFP23" s="86"/>
      <c r="CFQ23" s="86"/>
      <c r="CFR23" s="86"/>
      <c r="CFS23" s="86"/>
      <c r="CFT23" s="86"/>
      <c r="CFU23" s="86"/>
      <c r="CFV23" s="86"/>
      <c r="CFW23" s="86"/>
      <c r="CFX23" s="86"/>
      <c r="CFY23" s="86"/>
      <c r="CFZ23" s="86"/>
      <c r="CGA23" s="86"/>
      <c r="CGB23" s="86"/>
      <c r="CGC23" s="86"/>
      <c r="CGD23" s="86"/>
      <c r="CGE23" s="86"/>
      <c r="CGF23" s="86"/>
      <c r="CGG23" s="86"/>
      <c r="CGH23" s="86"/>
      <c r="CGI23" s="86"/>
      <c r="CGJ23" s="86"/>
      <c r="CGK23" s="86"/>
      <c r="CGL23" s="86"/>
      <c r="CGM23" s="86"/>
      <c r="CGN23" s="86"/>
      <c r="CGO23" s="86"/>
      <c r="CGP23" s="86"/>
      <c r="CGQ23" s="86"/>
      <c r="CGR23" s="86"/>
      <c r="CGS23" s="86"/>
      <c r="CGT23" s="86"/>
      <c r="CGU23" s="86"/>
      <c r="CGV23" s="86"/>
      <c r="CGW23" s="86"/>
      <c r="CGX23" s="86"/>
      <c r="CGY23" s="86"/>
      <c r="CGZ23" s="86"/>
      <c r="CHA23" s="86"/>
      <c r="CHB23" s="86"/>
      <c r="CHC23" s="86"/>
      <c r="CHD23" s="86"/>
      <c r="CHE23" s="86"/>
      <c r="CHF23" s="86"/>
      <c r="CHG23" s="86"/>
      <c r="CHH23" s="86"/>
      <c r="CHI23" s="86"/>
      <c r="CHJ23" s="86"/>
      <c r="CHK23" s="86"/>
      <c r="CHL23" s="86"/>
      <c r="CHM23" s="86"/>
      <c r="CHN23" s="86"/>
      <c r="CHO23" s="86"/>
      <c r="CHP23" s="86"/>
      <c r="CHQ23" s="86"/>
      <c r="CHR23" s="86"/>
      <c r="CHS23" s="86"/>
      <c r="CHT23" s="86"/>
      <c r="CHU23" s="86"/>
      <c r="CHV23" s="86"/>
      <c r="CHW23" s="86"/>
      <c r="CHX23" s="86"/>
      <c r="CHY23" s="86"/>
      <c r="CHZ23" s="86"/>
      <c r="CIA23" s="86"/>
      <c r="CIB23" s="86"/>
      <c r="CIC23" s="86"/>
      <c r="CID23" s="86"/>
      <c r="CIE23" s="86"/>
      <c r="CIF23" s="86"/>
      <c r="CIG23" s="86"/>
      <c r="CIH23" s="86"/>
      <c r="CII23" s="86"/>
      <c r="CIJ23" s="86"/>
      <c r="CIK23" s="86"/>
      <c r="CIL23" s="86"/>
      <c r="CIM23" s="86"/>
      <c r="CIN23" s="86"/>
      <c r="CIO23" s="86"/>
      <c r="CIP23" s="86"/>
      <c r="CIQ23" s="86"/>
      <c r="CIR23" s="86"/>
      <c r="CIS23" s="86"/>
      <c r="CIT23" s="86"/>
      <c r="CIU23" s="86"/>
      <c r="CIV23" s="86"/>
      <c r="CIW23" s="86"/>
      <c r="CIX23" s="86"/>
      <c r="CIY23" s="86"/>
      <c r="CIZ23" s="86"/>
      <c r="CJA23" s="86"/>
      <c r="CJB23" s="86"/>
      <c r="CJC23" s="86"/>
      <c r="CJD23" s="86"/>
      <c r="CJE23" s="86"/>
      <c r="CJF23" s="86"/>
      <c r="CJG23" s="86"/>
      <c r="CJH23" s="86"/>
      <c r="CJI23" s="86"/>
      <c r="CJJ23" s="86"/>
      <c r="CJK23" s="86"/>
      <c r="CJL23" s="86"/>
      <c r="CJM23" s="86"/>
      <c r="CJN23" s="86"/>
      <c r="CJO23" s="86"/>
      <c r="CJP23" s="86"/>
      <c r="CJQ23" s="86"/>
      <c r="CJR23" s="86"/>
      <c r="CJS23" s="86"/>
      <c r="CJT23" s="86"/>
      <c r="CJU23" s="86"/>
      <c r="CJV23" s="86"/>
      <c r="CJW23" s="86"/>
      <c r="CJX23" s="86"/>
      <c r="CJY23" s="86"/>
      <c r="CJZ23" s="86"/>
      <c r="CKA23" s="86"/>
      <c r="CKB23" s="86"/>
      <c r="CKC23" s="86"/>
      <c r="CKD23" s="86"/>
      <c r="CKE23" s="86"/>
      <c r="CKF23" s="86"/>
      <c r="CKG23" s="86"/>
      <c r="CKH23" s="86"/>
      <c r="CKI23" s="86"/>
      <c r="CKJ23" s="86"/>
      <c r="CKK23" s="86"/>
      <c r="CKL23" s="86"/>
      <c r="CKM23" s="86"/>
      <c r="CKN23" s="86"/>
      <c r="CKO23" s="86"/>
      <c r="CKP23" s="86"/>
      <c r="CKQ23" s="86"/>
      <c r="CKR23" s="86"/>
      <c r="CKS23" s="86"/>
      <c r="CKT23" s="86"/>
      <c r="CKU23" s="86"/>
      <c r="CKV23" s="86"/>
      <c r="CKW23" s="86"/>
      <c r="CKX23" s="86"/>
      <c r="CKY23" s="86"/>
      <c r="CKZ23" s="86"/>
      <c r="CLA23" s="86"/>
      <c r="CLB23" s="86"/>
      <c r="CLC23" s="86"/>
      <c r="CLD23" s="86"/>
      <c r="CLE23" s="86"/>
      <c r="CLF23" s="86"/>
      <c r="CLG23" s="86"/>
      <c r="CLH23" s="86"/>
      <c r="CLI23" s="86"/>
      <c r="CLJ23" s="86"/>
      <c r="CLK23" s="86"/>
      <c r="CLL23" s="86"/>
      <c r="CLM23" s="86"/>
      <c r="CLN23" s="86"/>
      <c r="CLO23" s="86"/>
      <c r="CLP23" s="86"/>
      <c r="CLQ23" s="86"/>
      <c r="CLR23" s="86"/>
      <c r="CLS23" s="86"/>
      <c r="CLT23" s="86"/>
      <c r="CLU23" s="86"/>
      <c r="CLV23" s="86"/>
      <c r="CLW23" s="86"/>
      <c r="CLX23" s="86"/>
      <c r="CLY23" s="86"/>
      <c r="CLZ23" s="86"/>
      <c r="CMA23" s="86"/>
      <c r="CMB23" s="86"/>
      <c r="CMC23" s="86"/>
      <c r="CMD23" s="86"/>
      <c r="CME23" s="86"/>
      <c r="CMF23" s="86"/>
      <c r="CMG23" s="86"/>
      <c r="CMH23" s="86"/>
      <c r="CMI23" s="86"/>
      <c r="CMJ23" s="86"/>
      <c r="CMK23" s="86"/>
      <c r="CML23" s="86"/>
      <c r="CMM23" s="86"/>
      <c r="CMN23" s="86"/>
      <c r="CMO23" s="86"/>
      <c r="CMP23" s="86"/>
      <c r="CMQ23" s="86"/>
      <c r="CMR23" s="86"/>
      <c r="CMS23" s="86"/>
      <c r="CMT23" s="86"/>
      <c r="CMU23" s="86"/>
      <c r="CMV23" s="86"/>
      <c r="CMW23" s="86"/>
      <c r="CMX23" s="86"/>
      <c r="CMY23" s="86"/>
      <c r="CMZ23" s="86"/>
      <c r="CNA23" s="86"/>
      <c r="CNB23" s="86"/>
      <c r="CNC23" s="86"/>
      <c r="CND23" s="86"/>
      <c r="CNE23" s="86"/>
      <c r="CNF23" s="86"/>
      <c r="CNG23" s="86"/>
      <c r="CNH23" s="86"/>
      <c r="CNI23" s="86"/>
      <c r="CNJ23" s="86"/>
      <c r="CNK23" s="86"/>
      <c r="CNL23" s="86"/>
      <c r="CNM23" s="86"/>
      <c r="CNN23" s="86"/>
      <c r="CNO23" s="86"/>
      <c r="CNP23" s="86"/>
      <c r="CNQ23" s="86"/>
      <c r="CNR23" s="86"/>
      <c r="CNS23" s="86"/>
      <c r="CNT23" s="86"/>
      <c r="CNU23" s="86"/>
      <c r="CNV23" s="86"/>
      <c r="CNW23" s="86"/>
      <c r="CNX23" s="86"/>
      <c r="CNY23" s="86"/>
      <c r="CNZ23" s="86"/>
      <c r="COA23" s="86"/>
      <c r="COB23" s="86"/>
      <c r="COC23" s="86"/>
      <c r="COD23" s="86"/>
      <c r="COE23" s="86"/>
      <c r="COF23" s="86"/>
      <c r="COG23" s="86"/>
      <c r="COH23" s="86"/>
      <c r="COI23" s="86"/>
      <c r="COJ23" s="86"/>
      <c r="COK23" s="86"/>
      <c r="COL23" s="86"/>
      <c r="COM23" s="86"/>
      <c r="CON23" s="86"/>
      <c r="COO23" s="86"/>
      <c r="COP23" s="86"/>
      <c r="COQ23" s="86"/>
      <c r="COR23" s="86"/>
      <c r="COS23" s="86"/>
      <c r="COT23" s="86"/>
      <c r="COU23" s="86"/>
      <c r="COV23" s="86"/>
      <c r="COW23" s="86"/>
      <c r="COX23" s="86"/>
      <c r="COY23" s="86"/>
      <c r="COZ23" s="86"/>
      <c r="CPA23" s="86"/>
      <c r="CPB23" s="86"/>
      <c r="CPC23" s="86"/>
      <c r="CPD23" s="86"/>
      <c r="CPE23" s="86"/>
      <c r="CPF23" s="86"/>
      <c r="CPG23" s="86"/>
      <c r="CPH23" s="86"/>
      <c r="CPI23" s="86"/>
      <c r="CPJ23" s="86"/>
      <c r="CPK23" s="86"/>
      <c r="CPL23" s="86"/>
      <c r="CPM23" s="86"/>
      <c r="CPN23" s="86"/>
      <c r="CPO23" s="86"/>
      <c r="CPP23" s="86"/>
      <c r="CPQ23" s="86"/>
      <c r="CPR23" s="86"/>
      <c r="CPS23" s="86"/>
      <c r="CPT23" s="86"/>
      <c r="CPU23" s="86"/>
      <c r="CPV23" s="86"/>
      <c r="CPW23" s="86"/>
      <c r="CPX23" s="86"/>
      <c r="CPY23" s="86"/>
      <c r="CPZ23" s="86"/>
      <c r="CQA23" s="86"/>
      <c r="CQB23" s="86"/>
      <c r="CQC23" s="86"/>
      <c r="CQD23" s="86"/>
      <c r="CQE23" s="86"/>
      <c r="CQF23" s="86"/>
      <c r="CQG23" s="86"/>
      <c r="CQH23" s="86"/>
      <c r="CQI23" s="86"/>
      <c r="CQJ23" s="86"/>
      <c r="CQK23" s="86"/>
      <c r="CQL23" s="86"/>
      <c r="CQM23" s="86"/>
      <c r="CQN23" s="86"/>
      <c r="CQO23" s="86"/>
      <c r="CQP23" s="86"/>
      <c r="CQQ23" s="86"/>
      <c r="CQR23" s="86"/>
      <c r="CQS23" s="86"/>
      <c r="CQT23" s="86"/>
      <c r="CQU23" s="86"/>
      <c r="CQV23" s="86"/>
      <c r="CQW23" s="86"/>
      <c r="CQX23" s="86"/>
      <c r="CQY23" s="86"/>
      <c r="CQZ23" s="86"/>
      <c r="CRA23" s="86"/>
      <c r="CRB23" s="86"/>
      <c r="CRC23" s="86"/>
      <c r="CRD23" s="86"/>
      <c r="CRE23" s="86"/>
      <c r="CRF23" s="86"/>
      <c r="CRG23" s="86"/>
      <c r="CRH23" s="86"/>
      <c r="CRI23" s="86"/>
      <c r="CRJ23" s="86"/>
      <c r="CRK23" s="86"/>
      <c r="CRL23" s="86"/>
      <c r="CRM23" s="86"/>
      <c r="CRN23" s="86"/>
      <c r="CRO23" s="86"/>
      <c r="CRP23" s="86"/>
      <c r="CRQ23" s="86"/>
      <c r="CRR23" s="86"/>
      <c r="CRS23" s="86"/>
      <c r="CRT23" s="86"/>
      <c r="CRU23" s="86"/>
      <c r="CRV23" s="86"/>
      <c r="CRW23" s="86"/>
      <c r="CRX23" s="86"/>
      <c r="CRY23" s="86"/>
      <c r="CRZ23" s="86"/>
      <c r="CSA23" s="86"/>
      <c r="CSB23" s="86"/>
      <c r="CSC23" s="86"/>
      <c r="CSD23" s="86"/>
      <c r="CSE23" s="86"/>
      <c r="CSF23" s="86"/>
      <c r="CSG23" s="86"/>
      <c r="CSH23" s="86"/>
      <c r="CSI23" s="86"/>
      <c r="CSJ23" s="86"/>
      <c r="CSK23" s="86"/>
      <c r="CSL23" s="86"/>
      <c r="CSM23" s="86"/>
      <c r="CSN23" s="86"/>
      <c r="CSO23" s="86"/>
      <c r="CSP23" s="86"/>
      <c r="CSQ23" s="86"/>
      <c r="CSR23" s="86"/>
      <c r="CSS23" s="86"/>
      <c r="CST23" s="86"/>
      <c r="CSU23" s="86"/>
      <c r="CSV23" s="86"/>
      <c r="CSW23" s="86"/>
      <c r="CSX23" s="86"/>
      <c r="CSY23" s="86"/>
      <c r="CSZ23" s="86"/>
      <c r="CTA23" s="86"/>
      <c r="CTB23" s="86"/>
      <c r="CTC23" s="86"/>
      <c r="CTD23" s="86"/>
      <c r="CTE23" s="86"/>
      <c r="CTF23" s="86"/>
      <c r="CTG23" s="86"/>
      <c r="CTH23" s="86"/>
      <c r="CTI23" s="86"/>
      <c r="CTJ23" s="86"/>
      <c r="CTK23" s="86"/>
      <c r="CTL23" s="86"/>
      <c r="CTM23" s="86"/>
      <c r="CTN23" s="86"/>
      <c r="CTO23" s="86"/>
      <c r="CTP23" s="86"/>
      <c r="CTQ23" s="86"/>
      <c r="CTR23" s="86"/>
      <c r="CTS23" s="86"/>
      <c r="CTT23" s="86"/>
      <c r="CTU23" s="86"/>
      <c r="CTV23" s="86"/>
      <c r="CTW23" s="86"/>
      <c r="CTX23" s="86"/>
      <c r="CTY23" s="86"/>
      <c r="CTZ23" s="86"/>
      <c r="CUA23" s="86"/>
      <c r="CUB23" s="86"/>
      <c r="CUC23" s="86"/>
      <c r="CUD23" s="86"/>
      <c r="CUE23" s="86"/>
      <c r="CUF23" s="86"/>
      <c r="CUG23" s="86"/>
      <c r="CUH23" s="86"/>
      <c r="CUI23" s="86"/>
      <c r="CUJ23" s="86"/>
      <c r="CUK23" s="86"/>
      <c r="CUL23" s="86"/>
      <c r="CUM23" s="86"/>
      <c r="CUN23" s="86"/>
      <c r="CUO23" s="86"/>
      <c r="CUP23" s="86"/>
      <c r="CUQ23" s="86"/>
      <c r="CUR23" s="86"/>
      <c r="CUS23" s="86"/>
      <c r="CUT23" s="86"/>
      <c r="CUU23" s="86"/>
      <c r="CUV23" s="86"/>
      <c r="CUW23" s="86"/>
      <c r="CUX23" s="86"/>
      <c r="CUY23" s="86"/>
      <c r="CUZ23" s="86"/>
      <c r="CVA23" s="86"/>
      <c r="CVB23" s="86"/>
      <c r="CVC23" s="86"/>
      <c r="CVD23" s="86"/>
      <c r="CVE23" s="86"/>
      <c r="CVF23" s="86"/>
      <c r="CVG23" s="86"/>
      <c r="CVH23" s="86"/>
      <c r="CVI23" s="86"/>
      <c r="CVJ23" s="86"/>
      <c r="CVK23" s="86"/>
      <c r="CVL23" s="86"/>
      <c r="CVM23" s="86"/>
      <c r="CVN23" s="86"/>
      <c r="CVO23" s="86"/>
      <c r="CVP23" s="86"/>
      <c r="CVQ23" s="86"/>
      <c r="CVR23" s="86"/>
      <c r="CVS23" s="86"/>
      <c r="CVT23" s="86"/>
      <c r="CVU23" s="86"/>
      <c r="CVV23" s="86"/>
      <c r="CVW23" s="86"/>
      <c r="CVX23" s="86"/>
      <c r="CVY23" s="86"/>
      <c r="CVZ23" s="86"/>
      <c r="CWA23" s="86"/>
      <c r="CWB23" s="86"/>
      <c r="CWC23" s="86"/>
      <c r="CWD23" s="86"/>
      <c r="CWE23" s="86"/>
      <c r="CWF23" s="86"/>
      <c r="CWG23" s="86"/>
      <c r="CWH23" s="86"/>
      <c r="CWI23" s="86"/>
      <c r="CWJ23" s="86"/>
      <c r="CWK23" s="86"/>
      <c r="CWL23" s="86"/>
      <c r="CWM23" s="86"/>
      <c r="CWN23" s="86"/>
      <c r="CWO23" s="86"/>
      <c r="CWP23" s="86"/>
      <c r="CWQ23" s="86"/>
      <c r="CWR23" s="86"/>
      <c r="CWS23" s="86"/>
      <c r="CWT23" s="86"/>
      <c r="CWU23" s="86"/>
      <c r="CWV23" s="86"/>
      <c r="CWW23" s="86"/>
      <c r="CWX23" s="86"/>
      <c r="CWY23" s="86"/>
      <c r="CWZ23" s="86"/>
      <c r="CXA23" s="86"/>
      <c r="CXB23" s="86"/>
      <c r="CXC23" s="86"/>
      <c r="CXD23" s="86"/>
      <c r="CXE23" s="86"/>
      <c r="CXF23" s="86"/>
      <c r="CXG23" s="86"/>
      <c r="CXH23" s="86"/>
      <c r="CXI23" s="86"/>
      <c r="CXJ23" s="86"/>
      <c r="CXK23" s="86"/>
      <c r="CXL23" s="86"/>
      <c r="CXM23" s="86"/>
      <c r="CXN23" s="86"/>
      <c r="CXO23" s="86"/>
      <c r="CXP23" s="86"/>
      <c r="CXQ23" s="86"/>
      <c r="CXR23" s="86"/>
      <c r="CXS23" s="86"/>
      <c r="CXT23" s="86"/>
      <c r="CXU23" s="86"/>
      <c r="CXV23" s="86"/>
      <c r="CXW23" s="86"/>
      <c r="CXX23" s="86"/>
      <c r="CXY23" s="86"/>
      <c r="CXZ23" s="86"/>
      <c r="CYA23" s="86"/>
      <c r="CYB23" s="86"/>
      <c r="CYC23" s="86"/>
      <c r="CYD23" s="86"/>
      <c r="CYE23" s="86"/>
      <c r="CYF23" s="86"/>
      <c r="CYG23" s="86"/>
      <c r="CYH23" s="86"/>
      <c r="CYI23" s="86"/>
      <c r="CYJ23" s="86"/>
      <c r="CYK23" s="86"/>
      <c r="CYL23" s="86"/>
      <c r="CYM23" s="86"/>
      <c r="CYN23" s="86"/>
      <c r="CYO23" s="86"/>
      <c r="CYP23" s="86"/>
      <c r="CYQ23" s="86"/>
      <c r="CYR23" s="86"/>
      <c r="CYS23" s="86"/>
      <c r="CYT23" s="86"/>
      <c r="CYU23" s="86"/>
      <c r="CYV23" s="86"/>
      <c r="CYW23" s="86"/>
      <c r="CYX23" s="86"/>
      <c r="CYY23" s="86"/>
      <c r="CYZ23" s="86"/>
      <c r="CZA23" s="86"/>
      <c r="CZB23" s="86"/>
      <c r="CZC23" s="86"/>
      <c r="CZD23" s="86"/>
      <c r="CZE23" s="86"/>
      <c r="CZF23" s="86"/>
      <c r="CZG23" s="86"/>
      <c r="CZH23" s="86"/>
      <c r="CZI23" s="86"/>
      <c r="CZJ23" s="86"/>
      <c r="CZK23" s="86"/>
      <c r="CZL23" s="86"/>
      <c r="CZM23" s="86"/>
      <c r="CZN23" s="86"/>
      <c r="CZO23" s="86"/>
      <c r="CZP23" s="86"/>
      <c r="CZQ23" s="86"/>
      <c r="CZR23" s="86"/>
      <c r="CZS23" s="86"/>
      <c r="CZT23" s="86"/>
      <c r="CZU23" s="86"/>
      <c r="CZV23" s="86"/>
      <c r="CZW23" s="86"/>
      <c r="CZX23" s="86"/>
      <c r="CZY23" s="86"/>
      <c r="CZZ23" s="86"/>
      <c r="DAA23" s="86"/>
      <c r="DAB23" s="86"/>
      <c r="DAC23" s="86"/>
      <c r="DAD23" s="86"/>
      <c r="DAE23" s="86"/>
      <c r="DAF23" s="86"/>
      <c r="DAG23" s="86"/>
      <c r="DAH23" s="86"/>
      <c r="DAI23" s="86"/>
      <c r="DAJ23" s="86"/>
      <c r="DAK23" s="86"/>
      <c r="DAL23" s="86"/>
      <c r="DAM23" s="86"/>
      <c r="DAN23" s="86"/>
      <c r="DAO23" s="86"/>
      <c r="DAP23" s="86"/>
      <c r="DAQ23" s="86"/>
      <c r="DAR23" s="86"/>
      <c r="DAS23" s="86"/>
      <c r="DAT23" s="86"/>
      <c r="DAU23" s="86"/>
      <c r="DAV23" s="86"/>
      <c r="DAW23" s="86"/>
      <c r="DAX23" s="86"/>
      <c r="DAY23" s="86"/>
      <c r="DAZ23" s="86"/>
      <c r="DBA23" s="86"/>
      <c r="DBB23" s="86"/>
      <c r="DBC23" s="86"/>
      <c r="DBD23" s="86"/>
      <c r="DBE23" s="86"/>
      <c r="DBF23" s="86"/>
      <c r="DBG23" s="86"/>
      <c r="DBH23" s="86"/>
      <c r="DBI23" s="86"/>
      <c r="DBJ23" s="86"/>
      <c r="DBK23" s="86"/>
      <c r="DBL23" s="86"/>
      <c r="DBM23" s="86"/>
      <c r="DBN23" s="86"/>
      <c r="DBO23" s="86"/>
      <c r="DBP23" s="86"/>
      <c r="DBQ23" s="86"/>
      <c r="DBR23" s="86"/>
      <c r="DBS23" s="86"/>
      <c r="DBT23" s="86"/>
      <c r="DBU23" s="86"/>
      <c r="DBV23" s="86"/>
      <c r="DBW23" s="86"/>
      <c r="DBX23" s="86"/>
      <c r="DBY23" s="86"/>
      <c r="DBZ23" s="86"/>
      <c r="DCA23" s="86"/>
      <c r="DCB23" s="86"/>
      <c r="DCC23" s="86"/>
      <c r="DCD23" s="86"/>
      <c r="DCE23" s="86"/>
      <c r="DCF23" s="86"/>
      <c r="DCG23" s="86"/>
      <c r="DCH23" s="86"/>
      <c r="DCI23" s="86"/>
      <c r="DCJ23" s="86"/>
      <c r="DCK23" s="86"/>
      <c r="DCL23" s="86"/>
      <c r="DCM23" s="86"/>
      <c r="DCN23" s="86"/>
      <c r="DCO23" s="86"/>
      <c r="DCP23" s="86"/>
      <c r="DCQ23" s="86"/>
      <c r="DCR23" s="86"/>
      <c r="DCS23" s="86"/>
      <c r="DCT23" s="86"/>
      <c r="DCU23" s="86"/>
      <c r="DCV23" s="86"/>
      <c r="DCW23" s="86"/>
      <c r="DCX23" s="86"/>
      <c r="DCY23" s="86"/>
      <c r="DCZ23" s="86"/>
      <c r="DDA23" s="86"/>
      <c r="DDB23" s="86"/>
      <c r="DDC23" s="86"/>
      <c r="DDD23" s="86"/>
      <c r="DDE23" s="86"/>
      <c r="DDF23" s="86"/>
      <c r="DDG23" s="86"/>
      <c r="DDH23" s="86"/>
      <c r="DDI23" s="86"/>
      <c r="DDJ23" s="86"/>
      <c r="DDK23" s="86"/>
      <c r="DDL23" s="86"/>
      <c r="DDM23" s="86"/>
      <c r="DDN23" s="86"/>
      <c r="DDO23" s="86"/>
      <c r="DDP23" s="86"/>
      <c r="DDQ23" s="86"/>
      <c r="DDR23" s="86"/>
      <c r="DDS23" s="86"/>
      <c r="DDT23" s="86"/>
      <c r="DDU23" s="86"/>
      <c r="DDV23" s="86"/>
      <c r="DDW23" s="86"/>
      <c r="DDX23" s="86"/>
      <c r="DDY23" s="86"/>
      <c r="DDZ23" s="86"/>
      <c r="DEA23" s="86"/>
      <c r="DEB23" s="86"/>
      <c r="DEC23" s="86"/>
      <c r="DED23" s="86"/>
      <c r="DEE23" s="86"/>
      <c r="DEF23" s="86"/>
      <c r="DEG23" s="86"/>
      <c r="DEH23" s="86"/>
      <c r="DEI23" s="86"/>
      <c r="DEJ23" s="86"/>
      <c r="DEK23" s="86"/>
      <c r="DEL23" s="86"/>
      <c r="DEM23" s="86"/>
      <c r="DEN23" s="86"/>
      <c r="DEO23" s="86"/>
      <c r="DEP23" s="86"/>
      <c r="DEQ23" s="86"/>
      <c r="DER23" s="86"/>
      <c r="DES23" s="86"/>
      <c r="DET23" s="86"/>
      <c r="DEU23" s="86"/>
      <c r="DEV23" s="86"/>
      <c r="DEW23" s="86"/>
      <c r="DEX23" s="86"/>
      <c r="DEY23" s="86"/>
      <c r="DEZ23" s="86"/>
      <c r="DFA23" s="86"/>
      <c r="DFB23" s="86"/>
      <c r="DFC23" s="86"/>
      <c r="DFD23" s="86"/>
      <c r="DFE23" s="86"/>
      <c r="DFF23" s="86"/>
      <c r="DFG23" s="86"/>
      <c r="DFH23" s="86"/>
      <c r="DFI23" s="86"/>
      <c r="DFJ23" s="86"/>
      <c r="DFK23" s="86"/>
      <c r="DFL23" s="86"/>
      <c r="DFM23" s="86"/>
      <c r="DFN23" s="86"/>
      <c r="DFO23" s="86"/>
      <c r="DFP23" s="86"/>
      <c r="DFQ23" s="86"/>
      <c r="DFR23" s="86"/>
      <c r="DFS23" s="86"/>
      <c r="DFT23" s="86"/>
      <c r="DFU23" s="86"/>
      <c r="DFV23" s="86"/>
      <c r="DFW23" s="86"/>
      <c r="DFX23" s="86"/>
      <c r="DFY23" s="86"/>
      <c r="DFZ23" s="86"/>
      <c r="DGA23" s="86"/>
      <c r="DGB23" s="86"/>
      <c r="DGC23" s="86"/>
      <c r="DGD23" s="86"/>
      <c r="DGE23" s="86"/>
      <c r="DGF23" s="86"/>
      <c r="DGG23" s="86"/>
      <c r="DGH23" s="86"/>
      <c r="DGI23" s="86"/>
      <c r="DGJ23" s="86"/>
      <c r="DGK23" s="86"/>
      <c r="DGL23" s="86"/>
      <c r="DGM23" s="86"/>
      <c r="DGN23" s="86"/>
      <c r="DGO23" s="86"/>
      <c r="DGP23" s="86"/>
      <c r="DGQ23" s="86"/>
      <c r="DGR23" s="86"/>
      <c r="DGS23" s="86"/>
      <c r="DGT23" s="86"/>
      <c r="DGU23" s="86"/>
      <c r="DGV23" s="86"/>
      <c r="DGW23" s="86"/>
      <c r="DGX23" s="86"/>
      <c r="DGY23" s="86"/>
      <c r="DGZ23" s="86"/>
      <c r="DHA23" s="86"/>
      <c r="DHB23" s="86"/>
      <c r="DHC23" s="86"/>
      <c r="DHD23" s="86"/>
      <c r="DHE23" s="86"/>
      <c r="DHF23" s="86"/>
      <c r="DHG23" s="86"/>
      <c r="DHH23" s="86"/>
      <c r="DHI23" s="86"/>
      <c r="DHJ23" s="86"/>
      <c r="DHK23" s="86"/>
      <c r="DHL23" s="86"/>
      <c r="DHM23" s="86"/>
      <c r="DHN23" s="86"/>
      <c r="DHO23" s="86"/>
      <c r="DHP23" s="86"/>
      <c r="DHQ23" s="86"/>
      <c r="DHR23" s="86"/>
      <c r="DHS23" s="86"/>
      <c r="DHT23" s="86"/>
      <c r="DHU23" s="86"/>
      <c r="DHV23" s="86"/>
      <c r="DHW23" s="86"/>
      <c r="DHX23" s="86"/>
      <c r="DHY23" s="86"/>
      <c r="DHZ23" s="86"/>
      <c r="DIA23" s="86"/>
      <c r="DIB23" s="86"/>
      <c r="DIC23" s="86"/>
      <c r="DID23" s="86"/>
      <c r="DIE23" s="86"/>
      <c r="DIF23" s="86"/>
      <c r="DIG23" s="86"/>
      <c r="DIH23" s="86"/>
      <c r="DII23" s="86"/>
      <c r="DIJ23" s="86"/>
      <c r="DIK23" s="86"/>
      <c r="DIL23" s="86"/>
      <c r="DIM23" s="86"/>
      <c r="DIN23" s="86"/>
      <c r="DIO23" s="86"/>
      <c r="DIP23" s="86"/>
      <c r="DIQ23" s="86"/>
      <c r="DIR23" s="86"/>
      <c r="DIS23" s="86"/>
      <c r="DIT23" s="86"/>
      <c r="DIU23" s="86"/>
      <c r="DIV23" s="86"/>
      <c r="DIW23" s="86"/>
      <c r="DIX23" s="86"/>
      <c r="DIY23" s="86"/>
      <c r="DIZ23" s="86"/>
      <c r="DJA23" s="86"/>
      <c r="DJB23" s="86"/>
      <c r="DJC23" s="86"/>
      <c r="DJD23" s="86"/>
      <c r="DJE23" s="86"/>
      <c r="DJF23" s="86"/>
      <c r="DJG23" s="86"/>
      <c r="DJH23" s="86"/>
      <c r="DJI23" s="86"/>
      <c r="DJJ23" s="86"/>
      <c r="DJK23" s="86"/>
      <c r="DJL23" s="86"/>
      <c r="DJM23" s="86"/>
      <c r="DJN23" s="86"/>
      <c r="DJO23" s="86"/>
      <c r="DJP23" s="86"/>
      <c r="DJQ23" s="86"/>
      <c r="DJR23" s="86"/>
      <c r="DJS23" s="86"/>
      <c r="DJT23" s="86"/>
      <c r="DJU23" s="86"/>
      <c r="DJV23" s="86"/>
      <c r="DJW23" s="86"/>
      <c r="DJX23" s="86"/>
      <c r="DJY23" s="86"/>
      <c r="DJZ23" s="86"/>
      <c r="DKA23" s="86"/>
      <c r="DKB23" s="86"/>
      <c r="DKC23" s="86"/>
      <c r="DKD23" s="86"/>
      <c r="DKE23" s="86"/>
      <c r="DKF23" s="86"/>
      <c r="DKG23" s="86"/>
      <c r="DKH23" s="86"/>
      <c r="DKI23" s="86"/>
      <c r="DKJ23" s="86"/>
      <c r="DKK23" s="86"/>
      <c r="DKL23" s="86"/>
      <c r="DKM23" s="86"/>
      <c r="DKN23" s="86"/>
      <c r="DKO23" s="86"/>
      <c r="DKP23" s="86"/>
      <c r="DKQ23" s="86"/>
      <c r="DKR23" s="86"/>
      <c r="DKS23" s="86"/>
      <c r="DKT23" s="86"/>
      <c r="DKU23" s="86"/>
      <c r="DKV23" s="86"/>
      <c r="DKW23" s="86"/>
      <c r="DKX23" s="86"/>
      <c r="DKY23" s="86"/>
      <c r="DKZ23" s="86"/>
      <c r="DLA23" s="86"/>
      <c r="DLB23" s="86"/>
      <c r="DLC23" s="86"/>
      <c r="DLD23" s="86"/>
      <c r="DLE23" s="86"/>
      <c r="DLF23" s="86"/>
      <c r="DLG23" s="86"/>
      <c r="DLH23" s="86"/>
      <c r="DLI23" s="86"/>
      <c r="DLJ23" s="86"/>
      <c r="DLK23" s="86"/>
      <c r="DLL23" s="86"/>
      <c r="DLM23" s="86"/>
      <c r="DLN23" s="86"/>
      <c r="DLO23" s="86"/>
      <c r="DLP23" s="86"/>
      <c r="DLQ23" s="86"/>
      <c r="DLR23" s="86"/>
      <c r="DLS23" s="86"/>
      <c r="DLT23" s="86"/>
      <c r="DLU23" s="86"/>
      <c r="DLV23" s="86"/>
      <c r="DLW23" s="86"/>
      <c r="DLX23" s="86"/>
      <c r="DLY23" s="86"/>
      <c r="DLZ23" s="86"/>
      <c r="DMA23" s="86"/>
      <c r="DMB23" s="86"/>
      <c r="DMC23" s="86"/>
      <c r="DMD23" s="86"/>
      <c r="DME23" s="86"/>
      <c r="DMF23" s="86"/>
      <c r="DMG23" s="86"/>
      <c r="DMH23" s="86"/>
      <c r="DMI23" s="86"/>
      <c r="DMJ23" s="86"/>
      <c r="DMK23" s="86"/>
      <c r="DML23" s="86"/>
      <c r="DMM23" s="86"/>
      <c r="DMN23" s="86"/>
      <c r="DMO23" s="86"/>
      <c r="DMP23" s="86"/>
      <c r="DMQ23" s="86"/>
      <c r="DMR23" s="86"/>
      <c r="DMS23" s="86"/>
      <c r="DMT23" s="86"/>
      <c r="DMU23" s="86"/>
      <c r="DMV23" s="86"/>
      <c r="DMW23" s="86"/>
      <c r="DMX23" s="86"/>
      <c r="DMY23" s="86"/>
      <c r="DMZ23" s="86"/>
      <c r="DNA23" s="86"/>
      <c r="DNB23" s="86"/>
      <c r="DNC23" s="86"/>
      <c r="DND23" s="86"/>
      <c r="DNE23" s="86"/>
      <c r="DNF23" s="86"/>
      <c r="DNG23" s="86"/>
      <c r="DNH23" s="86"/>
      <c r="DNI23" s="86"/>
      <c r="DNJ23" s="86"/>
      <c r="DNK23" s="86"/>
      <c r="DNL23" s="86"/>
      <c r="DNM23" s="86"/>
      <c r="DNN23" s="86"/>
      <c r="DNO23" s="86"/>
      <c r="DNP23" s="86"/>
      <c r="DNQ23" s="86"/>
      <c r="DNR23" s="86"/>
      <c r="DNS23" s="86"/>
      <c r="DNT23" s="86"/>
      <c r="DNU23" s="86"/>
      <c r="DNV23" s="86"/>
      <c r="DNW23" s="86"/>
      <c r="DNX23" s="86"/>
      <c r="DNY23" s="86"/>
      <c r="DNZ23" s="86"/>
      <c r="DOA23" s="86"/>
      <c r="DOB23" s="86"/>
      <c r="DOC23" s="86"/>
      <c r="DOD23" s="86"/>
      <c r="DOE23" s="86"/>
      <c r="DOF23" s="86"/>
      <c r="DOG23" s="86"/>
      <c r="DOH23" s="86"/>
      <c r="DOI23" s="86"/>
      <c r="DOJ23" s="86"/>
      <c r="DOK23" s="86"/>
      <c r="DOL23" s="86"/>
      <c r="DOM23" s="86"/>
      <c r="DON23" s="86"/>
      <c r="DOO23" s="86"/>
      <c r="DOP23" s="86"/>
      <c r="DOQ23" s="86"/>
      <c r="DOR23" s="86"/>
      <c r="DOS23" s="86"/>
      <c r="DOT23" s="86"/>
      <c r="DOU23" s="86"/>
      <c r="DOV23" s="86"/>
      <c r="DOW23" s="86"/>
      <c r="DOX23" s="86"/>
      <c r="DOY23" s="86"/>
      <c r="DOZ23" s="86"/>
      <c r="DPA23" s="86"/>
      <c r="DPB23" s="86"/>
      <c r="DPC23" s="86"/>
      <c r="DPD23" s="86"/>
      <c r="DPE23" s="86"/>
      <c r="DPF23" s="86"/>
      <c r="DPG23" s="86"/>
      <c r="DPH23" s="86"/>
      <c r="DPI23" s="86"/>
      <c r="DPJ23" s="86"/>
      <c r="DPK23" s="86"/>
      <c r="DPL23" s="86"/>
      <c r="DPM23" s="86"/>
      <c r="DPN23" s="86"/>
      <c r="DPO23" s="86"/>
      <c r="DPP23" s="86"/>
      <c r="DPQ23" s="86"/>
      <c r="DPR23" s="86"/>
      <c r="DPS23" s="86"/>
      <c r="DPT23" s="86"/>
      <c r="DPU23" s="86"/>
      <c r="DPV23" s="86"/>
      <c r="DPW23" s="86"/>
      <c r="DPX23" s="86"/>
      <c r="DPY23" s="86"/>
      <c r="DPZ23" s="86"/>
      <c r="DQA23" s="86"/>
      <c r="DQB23" s="86"/>
      <c r="DQC23" s="86"/>
      <c r="DQD23" s="86"/>
      <c r="DQE23" s="86"/>
      <c r="DQF23" s="86"/>
      <c r="DQG23" s="86"/>
      <c r="DQH23" s="86"/>
      <c r="DQI23" s="86"/>
      <c r="DQJ23" s="86"/>
      <c r="DQK23" s="86"/>
      <c r="DQL23" s="86"/>
      <c r="DQM23" s="86"/>
      <c r="DQN23" s="86"/>
      <c r="DQO23" s="86"/>
      <c r="DQP23" s="86"/>
      <c r="DQQ23" s="86"/>
      <c r="DQR23" s="86"/>
      <c r="DQS23" s="86"/>
      <c r="DQT23" s="86"/>
      <c r="DQU23" s="86"/>
      <c r="DQV23" s="86"/>
      <c r="DQW23" s="86"/>
      <c r="DQX23" s="86"/>
      <c r="DQY23" s="86"/>
      <c r="DQZ23" s="86"/>
      <c r="DRA23" s="86"/>
      <c r="DRB23" s="86"/>
      <c r="DRC23" s="86"/>
      <c r="DRD23" s="86"/>
      <c r="DRE23" s="86"/>
      <c r="DRF23" s="86"/>
      <c r="DRG23" s="86"/>
      <c r="DRH23" s="86"/>
      <c r="DRI23" s="86"/>
      <c r="DRJ23" s="86"/>
      <c r="DRK23" s="86"/>
      <c r="DRL23" s="86"/>
      <c r="DRM23" s="86"/>
      <c r="DRN23" s="86"/>
      <c r="DRO23" s="86"/>
      <c r="DRP23" s="86"/>
      <c r="DRQ23" s="86"/>
      <c r="DRR23" s="86"/>
      <c r="DRS23" s="86"/>
      <c r="DRT23" s="86"/>
      <c r="DRU23" s="86"/>
      <c r="DRV23" s="86"/>
      <c r="DRW23" s="86"/>
      <c r="DRX23" s="86"/>
      <c r="DRY23" s="86"/>
      <c r="DRZ23" s="86"/>
      <c r="DSA23" s="86"/>
      <c r="DSB23" s="86"/>
      <c r="DSC23" s="86"/>
      <c r="DSD23" s="86"/>
      <c r="DSE23" s="86"/>
      <c r="DSF23" s="86"/>
      <c r="DSG23" s="86"/>
      <c r="DSH23" s="86"/>
      <c r="DSI23" s="86"/>
      <c r="DSJ23" s="86"/>
      <c r="DSK23" s="86"/>
      <c r="DSL23" s="86"/>
      <c r="DSM23" s="86"/>
      <c r="DSN23" s="86"/>
      <c r="DSO23" s="86"/>
      <c r="DSP23" s="86"/>
      <c r="DSQ23" s="86"/>
      <c r="DSR23" s="86"/>
      <c r="DSS23" s="86"/>
      <c r="DST23" s="86"/>
      <c r="DSU23" s="86"/>
      <c r="DSV23" s="86"/>
      <c r="DSW23" s="86"/>
      <c r="DSX23" s="86"/>
      <c r="DSY23" s="86"/>
      <c r="DSZ23" s="86"/>
      <c r="DTA23" s="86"/>
      <c r="DTB23" s="86"/>
      <c r="DTC23" s="86"/>
      <c r="DTD23" s="86"/>
      <c r="DTE23" s="86"/>
      <c r="DTF23" s="86"/>
      <c r="DTG23" s="86"/>
      <c r="DTH23" s="86"/>
      <c r="DTI23" s="86"/>
      <c r="DTJ23" s="86"/>
      <c r="DTK23" s="86"/>
      <c r="DTL23" s="86"/>
      <c r="DTM23" s="86"/>
      <c r="DTN23" s="86"/>
      <c r="DTO23" s="86"/>
      <c r="DTP23" s="86"/>
      <c r="DTQ23" s="86"/>
      <c r="DTR23" s="86"/>
      <c r="DTS23" s="86"/>
      <c r="DTT23" s="86"/>
      <c r="DTU23" s="86"/>
      <c r="DTV23" s="86"/>
      <c r="DTW23" s="86"/>
      <c r="DTX23" s="86"/>
      <c r="DTY23" s="86"/>
      <c r="DTZ23" s="86"/>
      <c r="DUA23" s="86"/>
      <c r="DUB23" s="86"/>
      <c r="DUC23" s="86"/>
      <c r="DUD23" s="86"/>
      <c r="DUE23" s="86"/>
      <c r="DUF23" s="86"/>
      <c r="DUG23" s="86"/>
      <c r="DUH23" s="86"/>
      <c r="DUI23" s="86"/>
      <c r="DUJ23" s="86"/>
      <c r="DUK23" s="86"/>
      <c r="DUL23" s="86"/>
      <c r="DUM23" s="86"/>
      <c r="DUN23" s="86"/>
      <c r="DUO23" s="86"/>
      <c r="DUP23" s="86"/>
      <c r="DUQ23" s="86"/>
      <c r="DUR23" s="86"/>
      <c r="DUS23" s="86"/>
      <c r="DUT23" s="86"/>
      <c r="DUU23" s="86"/>
      <c r="DUV23" s="86"/>
      <c r="DUW23" s="86"/>
      <c r="DUX23" s="86"/>
      <c r="DUY23" s="86"/>
      <c r="DUZ23" s="86"/>
      <c r="DVA23" s="86"/>
      <c r="DVB23" s="86"/>
      <c r="DVC23" s="86"/>
      <c r="DVD23" s="86"/>
      <c r="DVE23" s="86"/>
      <c r="DVF23" s="86"/>
      <c r="DVG23" s="86"/>
      <c r="DVH23" s="86"/>
      <c r="DVI23" s="86"/>
      <c r="DVJ23" s="86"/>
      <c r="DVK23" s="86"/>
      <c r="DVL23" s="86"/>
      <c r="DVM23" s="86"/>
      <c r="DVN23" s="86"/>
      <c r="DVO23" s="86"/>
      <c r="DVP23" s="86"/>
      <c r="DVQ23" s="86"/>
      <c r="DVR23" s="86"/>
      <c r="DVS23" s="86"/>
      <c r="DVT23" s="86"/>
      <c r="DVU23" s="86"/>
      <c r="DVV23" s="86"/>
      <c r="DVW23" s="86"/>
      <c r="DVX23" s="86"/>
      <c r="DVY23" s="86"/>
      <c r="DVZ23" s="86"/>
      <c r="DWA23" s="86"/>
      <c r="DWB23" s="86"/>
      <c r="DWC23" s="86"/>
      <c r="DWD23" s="86"/>
      <c r="DWE23" s="86"/>
      <c r="DWF23" s="86"/>
      <c r="DWG23" s="86"/>
      <c r="DWH23" s="86"/>
      <c r="DWI23" s="86"/>
      <c r="DWJ23" s="86"/>
      <c r="DWK23" s="86"/>
      <c r="DWL23" s="86"/>
      <c r="DWM23" s="86"/>
      <c r="DWN23" s="86"/>
      <c r="DWO23" s="86"/>
      <c r="DWP23" s="86"/>
      <c r="DWQ23" s="86"/>
      <c r="DWR23" s="86"/>
      <c r="DWS23" s="86"/>
      <c r="DWT23" s="86"/>
      <c r="DWU23" s="86"/>
      <c r="DWV23" s="86"/>
      <c r="DWW23" s="86"/>
      <c r="DWX23" s="86"/>
      <c r="DWY23" s="86"/>
      <c r="DWZ23" s="86"/>
      <c r="DXA23" s="86"/>
      <c r="DXB23" s="86"/>
      <c r="DXC23" s="86"/>
      <c r="DXD23" s="86"/>
      <c r="DXE23" s="86"/>
      <c r="DXF23" s="86"/>
      <c r="DXG23" s="86"/>
      <c r="DXH23" s="86"/>
      <c r="DXI23" s="86"/>
      <c r="DXJ23" s="86"/>
      <c r="DXK23" s="86"/>
      <c r="DXL23" s="86"/>
      <c r="DXM23" s="86"/>
      <c r="DXN23" s="86"/>
      <c r="DXO23" s="86"/>
      <c r="DXP23" s="86"/>
      <c r="DXQ23" s="86"/>
      <c r="DXR23" s="86"/>
      <c r="DXS23" s="86"/>
      <c r="DXT23" s="86"/>
      <c r="DXU23" s="86"/>
      <c r="DXV23" s="86"/>
      <c r="DXW23" s="86"/>
      <c r="DXX23" s="86"/>
      <c r="DXY23" s="86"/>
      <c r="DXZ23" s="86"/>
      <c r="DYA23" s="86"/>
      <c r="DYB23" s="86"/>
      <c r="DYC23" s="86"/>
      <c r="DYD23" s="86"/>
      <c r="DYE23" s="86"/>
      <c r="DYF23" s="86"/>
      <c r="DYG23" s="86"/>
      <c r="DYH23" s="86"/>
      <c r="DYI23" s="86"/>
      <c r="DYJ23" s="86"/>
      <c r="DYK23" s="86"/>
      <c r="DYL23" s="86"/>
      <c r="DYM23" s="86"/>
      <c r="DYN23" s="86"/>
      <c r="DYO23" s="86"/>
      <c r="DYP23" s="86"/>
      <c r="DYQ23" s="86"/>
      <c r="DYR23" s="86"/>
      <c r="DYS23" s="86"/>
      <c r="DYT23" s="86"/>
      <c r="DYU23" s="86"/>
      <c r="DYV23" s="86"/>
      <c r="DYW23" s="86"/>
      <c r="DYX23" s="86"/>
      <c r="DYY23" s="86"/>
      <c r="DYZ23" s="86"/>
      <c r="DZA23" s="86"/>
      <c r="DZB23" s="86"/>
      <c r="DZC23" s="86"/>
      <c r="DZD23" s="86"/>
      <c r="DZE23" s="86"/>
      <c r="DZF23" s="86"/>
      <c r="DZG23" s="86"/>
      <c r="DZH23" s="86"/>
      <c r="DZI23" s="86"/>
      <c r="DZJ23" s="86"/>
      <c r="DZK23" s="86"/>
      <c r="DZL23" s="86"/>
      <c r="DZM23" s="86"/>
      <c r="DZN23" s="86"/>
      <c r="DZO23" s="86"/>
      <c r="DZP23" s="86"/>
      <c r="DZQ23" s="86"/>
      <c r="DZR23" s="86"/>
      <c r="DZS23" s="86"/>
      <c r="DZT23" s="86"/>
      <c r="DZU23" s="86"/>
      <c r="DZV23" s="86"/>
      <c r="DZW23" s="86"/>
      <c r="DZX23" s="86"/>
      <c r="DZY23" s="86"/>
      <c r="DZZ23" s="86"/>
      <c r="EAA23" s="86"/>
      <c r="EAB23" s="86"/>
      <c r="EAC23" s="86"/>
      <c r="EAD23" s="86"/>
      <c r="EAE23" s="86"/>
      <c r="EAF23" s="86"/>
      <c r="EAG23" s="86"/>
      <c r="EAH23" s="86"/>
      <c r="EAI23" s="86"/>
      <c r="EAJ23" s="86"/>
      <c r="EAK23" s="86"/>
      <c r="EAL23" s="86"/>
      <c r="EAM23" s="86"/>
      <c r="EAN23" s="86"/>
      <c r="EAO23" s="86"/>
      <c r="EAP23" s="86"/>
      <c r="EAQ23" s="86"/>
      <c r="EAR23" s="86"/>
      <c r="EAS23" s="86"/>
      <c r="EAT23" s="86"/>
      <c r="EAU23" s="86"/>
      <c r="EAV23" s="86"/>
      <c r="EAW23" s="86"/>
      <c r="EAX23" s="86"/>
      <c r="EAY23" s="86"/>
      <c r="EAZ23" s="86"/>
      <c r="EBA23" s="86"/>
      <c r="EBB23" s="86"/>
      <c r="EBC23" s="86"/>
      <c r="EBD23" s="86"/>
      <c r="EBE23" s="86"/>
      <c r="EBF23" s="86"/>
      <c r="EBG23" s="86"/>
      <c r="EBH23" s="86"/>
      <c r="EBI23" s="86"/>
      <c r="EBJ23" s="86"/>
      <c r="EBK23" s="86"/>
      <c r="EBL23" s="86"/>
      <c r="EBM23" s="86"/>
      <c r="EBN23" s="86"/>
      <c r="EBO23" s="86"/>
      <c r="EBP23" s="86"/>
      <c r="EBQ23" s="86"/>
      <c r="EBR23" s="86"/>
      <c r="EBS23" s="86"/>
      <c r="EBT23" s="86"/>
      <c r="EBU23" s="86"/>
      <c r="EBV23" s="86"/>
      <c r="EBW23" s="86"/>
      <c r="EBX23" s="86"/>
      <c r="EBY23" s="86"/>
      <c r="EBZ23" s="86"/>
      <c r="ECA23" s="86"/>
      <c r="ECB23" s="86"/>
      <c r="ECC23" s="86"/>
      <c r="ECD23" s="86"/>
      <c r="ECE23" s="86"/>
      <c r="ECF23" s="86"/>
      <c r="ECG23" s="86"/>
      <c r="ECH23" s="86"/>
      <c r="ECI23" s="86"/>
      <c r="ECJ23" s="86"/>
      <c r="ECK23" s="86"/>
      <c r="ECL23" s="86"/>
      <c r="ECM23" s="86"/>
      <c r="ECN23" s="86"/>
      <c r="ECO23" s="86"/>
      <c r="ECP23" s="86"/>
      <c r="ECQ23" s="86"/>
      <c r="ECR23" s="86"/>
      <c r="ECS23" s="86"/>
      <c r="ECT23" s="86"/>
      <c r="ECU23" s="86"/>
      <c r="ECV23" s="86"/>
      <c r="ECW23" s="86"/>
      <c r="ECX23" s="86"/>
      <c r="ECY23" s="86"/>
      <c r="ECZ23" s="86"/>
      <c r="EDA23" s="86"/>
      <c r="EDB23" s="86"/>
      <c r="EDC23" s="86"/>
      <c r="EDD23" s="86"/>
      <c r="EDE23" s="86"/>
      <c r="EDF23" s="86"/>
      <c r="EDG23" s="86"/>
      <c r="EDH23" s="86"/>
      <c r="EDI23" s="86"/>
      <c r="EDJ23" s="86"/>
      <c r="EDK23" s="86"/>
      <c r="EDL23" s="86"/>
      <c r="EDM23" s="86"/>
      <c r="EDN23" s="86"/>
      <c r="EDO23" s="86"/>
      <c r="EDP23" s="86"/>
      <c r="EDQ23" s="86"/>
      <c r="EDR23" s="86"/>
      <c r="EDS23" s="86"/>
      <c r="EDT23" s="86"/>
      <c r="EDU23" s="86"/>
      <c r="EDV23" s="86"/>
      <c r="EDW23" s="86"/>
      <c r="EDX23" s="86"/>
      <c r="EDY23" s="86"/>
      <c r="EDZ23" s="86"/>
      <c r="EEA23" s="86"/>
      <c r="EEB23" s="86"/>
      <c r="EEC23" s="86"/>
      <c r="EED23" s="86"/>
      <c r="EEE23" s="86"/>
      <c r="EEF23" s="86"/>
      <c r="EEG23" s="86"/>
      <c r="EEH23" s="86"/>
      <c r="EEI23" s="86"/>
      <c r="EEJ23" s="86"/>
      <c r="EEK23" s="86"/>
      <c r="EEL23" s="86"/>
      <c r="EEM23" s="86"/>
      <c r="EEN23" s="86"/>
      <c r="EEO23" s="86"/>
      <c r="EEP23" s="86"/>
      <c r="EEQ23" s="86"/>
      <c r="EER23" s="86"/>
      <c r="EES23" s="86"/>
      <c r="EET23" s="86"/>
      <c r="EEU23" s="86"/>
      <c r="EEV23" s="86"/>
      <c r="EEW23" s="86"/>
      <c r="EEX23" s="86"/>
      <c r="EEY23" s="86"/>
      <c r="EEZ23" s="86"/>
      <c r="EFA23" s="86"/>
      <c r="EFB23" s="86"/>
      <c r="EFC23" s="86"/>
      <c r="EFD23" s="86"/>
      <c r="EFE23" s="86"/>
      <c r="EFF23" s="86"/>
      <c r="EFG23" s="86"/>
      <c r="EFH23" s="86"/>
      <c r="EFI23" s="86"/>
      <c r="EFJ23" s="86"/>
      <c r="EFK23" s="86"/>
      <c r="EFL23" s="86"/>
      <c r="EFM23" s="86"/>
      <c r="EFN23" s="86"/>
      <c r="EFO23" s="86"/>
      <c r="EFP23" s="86"/>
      <c r="EFQ23" s="86"/>
      <c r="EFR23" s="86"/>
      <c r="EFS23" s="86"/>
      <c r="EFT23" s="86"/>
      <c r="EFU23" s="86"/>
      <c r="EFV23" s="86"/>
      <c r="EFW23" s="86"/>
      <c r="EFX23" s="86"/>
      <c r="EFY23" s="86"/>
      <c r="EFZ23" s="86"/>
      <c r="EGA23" s="86"/>
      <c r="EGB23" s="86"/>
      <c r="EGC23" s="86"/>
      <c r="EGD23" s="86"/>
      <c r="EGE23" s="86"/>
      <c r="EGF23" s="86"/>
      <c r="EGG23" s="86"/>
      <c r="EGH23" s="86"/>
      <c r="EGI23" s="86"/>
      <c r="EGJ23" s="86"/>
      <c r="EGK23" s="86"/>
      <c r="EGL23" s="86"/>
      <c r="EGM23" s="86"/>
      <c r="EGN23" s="86"/>
      <c r="EGO23" s="86"/>
      <c r="EGP23" s="86"/>
      <c r="EGQ23" s="86"/>
      <c r="EGR23" s="86"/>
      <c r="EGS23" s="86"/>
      <c r="EGT23" s="86"/>
      <c r="EGU23" s="86"/>
      <c r="EGV23" s="86"/>
      <c r="EGW23" s="86"/>
      <c r="EGX23" s="86"/>
      <c r="EGY23" s="86"/>
      <c r="EGZ23" s="86"/>
      <c r="EHA23" s="86"/>
      <c r="EHB23" s="86"/>
      <c r="EHC23" s="86"/>
      <c r="EHD23" s="86"/>
      <c r="EHE23" s="86"/>
      <c r="EHF23" s="86"/>
      <c r="EHG23" s="86"/>
      <c r="EHH23" s="86"/>
      <c r="EHI23" s="86"/>
      <c r="EHJ23" s="86"/>
      <c r="EHK23" s="86"/>
      <c r="EHL23" s="86"/>
      <c r="EHM23" s="86"/>
      <c r="EHN23" s="86"/>
      <c r="EHO23" s="86"/>
      <c r="EHP23" s="86"/>
      <c r="EHQ23" s="86"/>
      <c r="EHR23" s="86"/>
      <c r="EHS23" s="86"/>
      <c r="EHT23" s="86"/>
      <c r="EHU23" s="86"/>
      <c r="EHV23" s="86"/>
      <c r="EHW23" s="86"/>
      <c r="EHX23" s="86"/>
      <c r="EHY23" s="86"/>
      <c r="EHZ23" s="86"/>
      <c r="EIA23" s="86"/>
      <c r="EIB23" s="86"/>
      <c r="EIC23" s="86"/>
      <c r="EID23" s="86"/>
      <c r="EIE23" s="86"/>
      <c r="EIF23" s="86"/>
      <c r="EIG23" s="86"/>
      <c r="EIH23" s="86"/>
      <c r="EII23" s="86"/>
      <c r="EIJ23" s="86"/>
      <c r="EIK23" s="86"/>
      <c r="EIL23" s="86"/>
      <c r="EIM23" s="86"/>
      <c r="EIN23" s="86"/>
      <c r="EIO23" s="86"/>
      <c r="EIP23" s="86"/>
      <c r="EIQ23" s="86"/>
      <c r="EIR23" s="86"/>
      <c r="EIS23" s="86"/>
      <c r="EIT23" s="86"/>
      <c r="EIU23" s="86"/>
      <c r="EIV23" s="86"/>
      <c r="EIW23" s="86"/>
      <c r="EIX23" s="86"/>
      <c r="EIY23" s="86"/>
      <c r="EIZ23" s="86"/>
      <c r="EJA23" s="86"/>
      <c r="EJB23" s="86"/>
      <c r="EJC23" s="86"/>
      <c r="EJD23" s="86"/>
      <c r="EJE23" s="86"/>
      <c r="EJF23" s="86"/>
      <c r="EJG23" s="86"/>
      <c r="EJH23" s="86"/>
      <c r="EJI23" s="86"/>
      <c r="EJJ23" s="86"/>
      <c r="EJK23" s="86"/>
      <c r="EJL23" s="86"/>
      <c r="EJM23" s="86"/>
      <c r="EJN23" s="86"/>
      <c r="EJO23" s="86"/>
      <c r="EJP23" s="86"/>
      <c r="EJQ23" s="86"/>
      <c r="EJR23" s="86"/>
      <c r="EJS23" s="86"/>
      <c r="EJT23" s="86"/>
      <c r="EJU23" s="86"/>
      <c r="EJV23" s="86"/>
      <c r="EJW23" s="86"/>
      <c r="EJX23" s="86"/>
      <c r="EJY23" s="86"/>
      <c r="EJZ23" s="86"/>
      <c r="EKA23" s="86"/>
      <c r="EKB23" s="86"/>
      <c r="EKC23" s="86"/>
      <c r="EKD23" s="86"/>
      <c r="EKE23" s="86"/>
      <c r="EKF23" s="86"/>
      <c r="EKG23" s="86"/>
      <c r="EKH23" s="86"/>
      <c r="EKI23" s="86"/>
      <c r="EKJ23" s="86"/>
      <c r="EKK23" s="86"/>
      <c r="EKL23" s="86"/>
      <c r="EKM23" s="86"/>
      <c r="EKN23" s="86"/>
      <c r="EKO23" s="86"/>
      <c r="EKP23" s="86"/>
      <c r="EKQ23" s="86"/>
      <c r="EKR23" s="86"/>
      <c r="EKS23" s="86"/>
      <c r="EKT23" s="86"/>
      <c r="EKU23" s="86"/>
      <c r="EKV23" s="86"/>
      <c r="EKW23" s="86"/>
      <c r="EKX23" s="86"/>
      <c r="EKY23" s="86"/>
      <c r="EKZ23" s="86"/>
      <c r="ELA23" s="86"/>
      <c r="ELB23" s="86"/>
      <c r="ELC23" s="86"/>
      <c r="ELD23" s="86"/>
      <c r="ELE23" s="86"/>
      <c r="ELF23" s="86"/>
      <c r="ELG23" s="86"/>
      <c r="ELH23" s="86"/>
      <c r="ELI23" s="86"/>
      <c r="ELJ23" s="86"/>
      <c r="ELK23" s="86"/>
      <c r="ELL23" s="86"/>
      <c r="ELM23" s="86"/>
      <c r="ELN23" s="86"/>
      <c r="ELO23" s="86"/>
      <c r="ELP23" s="86"/>
      <c r="ELQ23" s="86"/>
      <c r="ELR23" s="86"/>
      <c r="ELS23" s="86"/>
      <c r="ELT23" s="86"/>
      <c r="ELU23" s="86"/>
      <c r="ELV23" s="86"/>
      <c r="ELW23" s="86"/>
      <c r="ELX23" s="86"/>
      <c r="ELY23" s="86"/>
      <c r="ELZ23" s="86"/>
      <c r="EMA23" s="86"/>
      <c r="EMB23" s="86"/>
      <c r="EMC23" s="86"/>
      <c r="EMD23" s="86"/>
      <c r="EME23" s="86"/>
      <c r="EMF23" s="86"/>
      <c r="EMG23" s="86"/>
      <c r="EMH23" s="86"/>
      <c r="EMI23" s="86"/>
      <c r="EMJ23" s="86"/>
      <c r="EMK23" s="86"/>
      <c r="EML23" s="86"/>
      <c r="EMM23" s="86"/>
      <c r="EMN23" s="86"/>
      <c r="EMO23" s="86"/>
      <c r="EMP23" s="86"/>
      <c r="EMQ23" s="86"/>
      <c r="EMR23" s="86"/>
      <c r="EMS23" s="86"/>
      <c r="EMT23" s="86"/>
      <c r="EMU23" s="86"/>
      <c r="EMV23" s="86"/>
      <c r="EMW23" s="86"/>
      <c r="EMX23" s="86"/>
      <c r="EMY23" s="86"/>
      <c r="EMZ23" s="86"/>
      <c r="ENA23" s="86"/>
      <c r="ENB23" s="86"/>
      <c r="ENC23" s="86"/>
      <c r="END23" s="86"/>
      <c r="ENE23" s="86"/>
      <c r="ENF23" s="86"/>
      <c r="ENG23" s="86"/>
      <c r="ENH23" s="86"/>
      <c r="ENI23" s="86"/>
      <c r="ENJ23" s="86"/>
      <c r="ENK23" s="86"/>
      <c r="ENL23" s="86"/>
      <c r="ENM23" s="86"/>
      <c r="ENN23" s="86"/>
      <c r="ENO23" s="86"/>
      <c r="ENP23" s="86"/>
      <c r="ENQ23" s="86"/>
      <c r="ENR23" s="86"/>
      <c r="ENS23" s="86"/>
      <c r="ENT23" s="86"/>
      <c r="ENU23" s="86"/>
      <c r="ENV23" s="86"/>
      <c r="ENW23" s="86"/>
      <c r="ENX23" s="86"/>
      <c r="ENY23" s="86"/>
      <c r="ENZ23" s="86"/>
      <c r="EOA23" s="86"/>
      <c r="EOB23" s="86"/>
      <c r="EOC23" s="86"/>
      <c r="EOD23" s="86"/>
      <c r="EOE23" s="86"/>
      <c r="EOF23" s="86"/>
      <c r="EOG23" s="86"/>
      <c r="EOH23" s="86"/>
      <c r="EOI23" s="86"/>
      <c r="EOJ23" s="86"/>
      <c r="EOK23" s="86"/>
      <c r="EOL23" s="86"/>
      <c r="EOM23" s="86"/>
      <c r="EON23" s="86"/>
      <c r="EOO23" s="86"/>
      <c r="EOP23" s="86"/>
      <c r="EOQ23" s="86"/>
      <c r="EOR23" s="86"/>
      <c r="EOS23" s="86"/>
      <c r="EOT23" s="86"/>
      <c r="EOU23" s="86"/>
      <c r="EOV23" s="86"/>
      <c r="EOW23" s="86"/>
      <c r="EOX23" s="86"/>
      <c r="EOY23" s="86"/>
      <c r="EOZ23" s="86"/>
      <c r="EPA23" s="86"/>
      <c r="EPB23" s="86"/>
      <c r="EPC23" s="86"/>
      <c r="EPD23" s="86"/>
      <c r="EPE23" s="86"/>
      <c r="EPF23" s="86"/>
      <c r="EPG23" s="86"/>
      <c r="EPH23" s="86"/>
      <c r="EPI23" s="86"/>
      <c r="EPJ23" s="86"/>
      <c r="EPK23" s="86"/>
      <c r="EPL23" s="86"/>
      <c r="EPM23" s="86"/>
      <c r="EPN23" s="86"/>
      <c r="EPO23" s="86"/>
      <c r="EPP23" s="86"/>
      <c r="EPQ23" s="86"/>
      <c r="EPR23" s="86"/>
      <c r="EPS23" s="86"/>
      <c r="EPT23" s="86"/>
      <c r="EPU23" s="86"/>
      <c r="EPV23" s="86"/>
      <c r="EPW23" s="86"/>
      <c r="EPX23" s="86"/>
      <c r="EPY23" s="86"/>
      <c r="EPZ23" s="86"/>
      <c r="EQA23" s="86"/>
      <c r="EQB23" s="86"/>
      <c r="EQC23" s="86"/>
      <c r="EQD23" s="86"/>
      <c r="EQE23" s="86"/>
      <c r="EQF23" s="86"/>
      <c r="EQG23" s="86"/>
      <c r="EQH23" s="86"/>
      <c r="EQI23" s="86"/>
      <c r="EQJ23" s="86"/>
      <c r="EQK23" s="86"/>
      <c r="EQL23" s="86"/>
      <c r="EQM23" s="86"/>
      <c r="EQN23" s="86"/>
      <c r="EQO23" s="86"/>
      <c r="EQP23" s="86"/>
      <c r="EQQ23" s="86"/>
      <c r="EQR23" s="86"/>
      <c r="EQS23" s="86"/>
      <c r="EQT23" s="86"/>
      <c r="EQU23" s="86"/>
      <c r="EQV23" s="86"/>
      <c r="EQW23" s="86"/>
      <c r="EQX23" s="86"/>
      <c r="EQY23" s="86"/>
      <c r="EQZ23" s="86"/>
      <c r="ERA23" s="86"/>
      <c r="ERB23" s="86"/>
      <c r="ERC23" s="86"/>
      <c r="ERD23" s="86"/>
      <c r="ERE23" s="86"/>
      <c r="ERF23" s="86"/>
      <c r="ERG23" s="86"/>
      <c r="ERH23" s="86"/>
      <c r="ERI23" s="86"/>
      <c r="ERJ23" s="86"/>
      <c r="ERK23" s="86"/>
      <c r="ERL23" s="86"/>
      <c r="ERM23" s="86"/>
      <c r="ERN23" s="86"/>
      <c r="ERO23" s="86"/>
      <c r="ERP23" s="86"/>
      <c r="ERQ23" s="86"/>
      <c r="ERR23" s="86"/>
      <c r="ERS23" s="86"/>
      <c r="ERT23" s="86"/>
      <c r="ERU23" s="86"/>
      <c r="ERV23" s="86"/>
      <c r="ERW23" s="86"/>
      <c r="ERX23" s="86"/>
      <c r="ERY23" s="86"/>
      <c r="ERZ23" s="86"/>
      <c r="ESA23" s="86"/>
      <c r="ESB23" s="86"/>
      <c r="ESC23" s="86"/>
      <c r="ESD23" s="86"/>
      <c r="ESE23" s="86"/>
      <c r="ESF23" s="86"/>
      <c r="ESG23" s="86"/>
      <c r="ESH23" s="86"/>
      <c r="ESI23" s="86"/>
      <c r="ESJ23" s="86"/>
      <c r="ESK23" s="86"/>
      <c r="ESL23" s="86"/>
      <c r="ESM23" s="86"/>
      <c r="ESN23" s="86"/>
      <c r="ESO23" s="86"/>
      <c r="ESP23" s="86"/>
      <c r="ESQ23" s="86"/>
      <c r="ESR23" s="86"/>
      <c r="ESS23" s="86"/>
      <c r="EST23" s="86"/>
      <c r="ESU23" s="86"/>
      <c r="ESV23" s="86"/>
      <c r="ESW23" s="86"/>
      <c r="ESX23" s="86"/>
      <c r="ESY23" s="86"/>
      <c r="ESZ23" s="86"/>
      <c r="ETA23" s="86"/>
      <c r="ETB23" s="86"/>
      <c r="ETC23" s="86"/>
      <c r="ETD23" s="86"/>
      <c r="ETE23" s="86"/>
      <c r="ETF23" s="86"/>
      <c r="ETG23" s="86"/>
      <c r="ETH23" s="86"/>
      <c r="ETI23" s="86"/>
      <c r="ETJ23" s="86"/>
      <c r="ETK23" s="86"/>
      <c r="ETL23" s="86"/>
      <c r="ETM23" s="86"/>
      <c r="ETN23" s="86"/>
      <c r="ETO23" s="86"/>
      <c r="ETP23" s="86"/>
      <c r="ETQ23" s="86"/>
      <c r="ETR23" s="86"/>
      <c r="ETS23" s="86"/>
      <c r="ETT23" s="86"/>
      <c r="ETU23" s="86"/>
      <c r="ETV23" s="86"/>
      <c r="ETW23" s="86"/>
      <c r="ETX23" s="86"/>
      <c r="ETY23" s="86"/>
      <c r="ETZ23" s="86"/>
      <c r="EUA23" s="86"/>
      <c r="EUB23" s="86"/>
      <c r="EUC23" s="86"/>
      <c r="EUD23" s="86"/>
      <c r="EUE23" s="86"/>
      <c r="EUF23" s="86"/>
      <c r="EUG23" s="86"/>
      <c r="EUH23" s="86"/>
      <c r="EUI23" s="86"/>
      <c r="EUJ23" s="86"/>
      <c r="EUK23" s="86"/>
      <c r="EUL23" s="86"/>
      <c r="EUM23" s="86"/>
      <c r="EUN23" s="86"/>
      <c r="EUO23" s="86"/>
      <c r="EUP23" s="86"/>
      <c r="EUQ23" s="86"/>
      <c r="EUR23" s="86"/>
      <c r="EUS23" s="86"/>
      <c r="EUT23" s="86"/>
      <c r="EUU23" s="86"/>
      <c r="EUV23" s="86"/>
      <c r="EUW23" s="86"/>
      <c r="EUX23" s="86"/>
      <c r="EUY23" s="86"/>
      <c r="EUZ23" s="86"/>
      <c r="EVA23" s="86"/>
      <c r="EVB23" s="86"/>
      <c r="EVC23" s="86"/>
      <c r="EVD23" s="86"/>
      <c r="EVE23" s="86"/>
      <c r="EVF23" s="86"/>
      <c r="EVG23" s="86"/>
      <c r="EVH23" s="86"/>
      <c r="EVI23" s="86"/>
      <c r="EVJ23" s="86"/>
      <c r="EVK23" s="86"/>
      <c r="EVL23" s="86"/>
      <c r="EVM23" s="86"/>
      <c r="EVN23" s="86"/>
      <c r="EVO23" s="86"/>
      <c r="EVP23" s="86"/>
      <c r="EVQ23" s="86"/>
      <c r="EVR23" s="86"/>
      <c r="EVS23" s="86"/>
      <c r="EVT23" s="86"/>
      <c r="EVU23" s="86"/>
      <c r="EVV23" s="86"/>
      <c r="EVW23" s="86"/>
      <c r="EVX23" s="86"/>
      <c r="EVY23" s="86"/>
      <c r="EVZ23" s="86"/>
      <c r="EWA23" s="86"/>
      <c r="EWB23" s="86"/>
      <c r="EWC23" s="86"/>
      <c r="EWD23" s="86"/>
      <c r="EWE23" s="86"/>
      <c r="EWF23" s="86"/>
      <c r="EWG23" s="86"/>
      <c r="EWH23" s="86"/>
      <c r="EWI23" s="86"/>
      <c r="EWJ23" s="86"/>
      <c r="EWK23" s="86"/>
      <c r="EWL23" s="86"/>
      <c r="EWM23" s="86"/>
      <c r="EWN23" s="86"/>
      <c r="EWO23" s="86"/>
      <c r="EWP23" s="86"/>
      <c r="EWQ23" s="86"/>
      <c r="EWR23" s="86"/>
      <c r="EWS23" s="86"/>
      <c r="EWT23" s="86"/>
      <c r="EWU23" s="86"/>
      <c r="EWV23" s="86"/>
      <c r="EWW23" s="86"/>
      <c r="EWX23" s="86"/>
      <c r="EWY23" s="86"/>
      <c r="EWZ23" s="86"/>
      <c r="EXA23" s="86"/>
      <c r="EXB23" s="86"/>
      <c r="EXC23" s="86"/>
      <c r="EXD23" s="86"/>
      <c r="EXE23" s="86"/>
      <c r="EXF23" s="86"/>
      <c r="EXG23" s="86"/>
      <c r="EXH23" s="86"/>
      <c r="EXI23" s="86"/>
      <c r="EXJ23" s="86"/>
      <c r="EXK23" s="86"/>
      <c r="EXL23" s="86"/>
      <c r="EXM23" s="86"/>
      <c r="EXN23" s="86"/>
      <c r="EXO23" s="86"/>
      <c r="EXP23" s="86"/>
      <c r="EXQ23" s="86"/>
      <c r="EXR23" s="86"/>
      <c r="EXS23" s="86"/>
      <c r="EXT23" s="86"/>
      <c r="EXU23" s="86"/>
      <c r="EXV23" s="86"/>
      <c r="EXW23" s="86"/>
      <c r="EXX23" s="86"/>
      <c r="EXY23" s="86"/>
      <c r="EXZ23" s="86"/>
      <c r="EYA23" s="86"/>
      <c r="EYB23" s="86"/>
      <c r="EYC23" s="86"/>
      <c r="EYD23" s="86"/>
      <c r="EYE23" s="86"/>
      <c r="EYF23" s="86"/>
      <c r="EYG23" s="86"/>
      <c r="EYH23" s="86"/>
      <c r="EYI23" s="86"/>
      <c r="EYJ23" s="86"/>
      <c r="EYK23" s="86"/>
      <c r="EYL23" s="86"/>
      <c r="EYM23" s="86"/>
      <c r="EYN23" s="86"/>
      <c r="EYO23" s="86"/>
      <c r="EYP23" s="86"/>
      <c r="EYQ23" s="86"/>
      <c r="EYR23" s="86"/>
      <c r="EYS23" s="86"/>
      <c r="EYT23" s="86"/>
      <c r="EYU23" s="86"/>
      <c r="EYV23" s="86"/>
      <c r="EYW23" s="86"/>
      <c r="EYX23" s="86"/>
      <c r="EYY23" s="86"/>
      <c r="EYZ23" s="86"/>
      <c r="EZA23" s="86"/>
      <c r="EZB23" s="86"/>
      <c r="EZC23" s="86"/>
      <c r="EZD23" s="86"/>
      <c r="EZE23" s="86"/>
      <c r="EZF23" s="86"/>
      <c r="EZG23" s="86"/>
      <c r="EZH23" s="86"/>
      <c r="EZI23" s="86"/>
      <c r="EZJ23" s="86"/>
      <c r="EZK23" s="86"/>
      <c r="EZL23" s="86"/>
      <c r="EZM23" s="86"/>
      <c r="EZN23" s="86"/>
      <c r="EZO23" s="86"/>
      <c r="EZP23" s="86"/>
      <c r="EZQ23" s="86"/>
      <c r="EZR23" s="86"/>
      <c r="EZS23" s="86"/>
      <c r="EZT23" s="86"/>
      <c r="EZU23" s="86"/>
      <c r="EZV23" s="86"/>
      <c r="EZW23" s="86"/>
      <c r="EZX23" s="86"/>
      <c r="EZY23" s="86"/>
      <c r="EZZ23" s="86"/>
      <c r="FAA23" s="86"/>
      <c r="FAB23" s="86"/>
      <c r="FAC23" s="86"/>
      <c r="FAD23" s="86"/>
      <c r="FAE23" s="86"/>
      <c r="FAF23" s="86"/>
      <c r="FAG23" s="86"/>
      <c r="FAH23" s="86"/>
      <c r="FAI23" s="86"/>
      <c r="FAJ23" s="86"/>
      <c r="FAK23" s="86"/>
      <c r="FAL23" s="86"/>
      <c r="FAM23" s="86"/>
      <c r="FAN23" s="86"/>
      <c r="FAO23" s="86"/>
      <c r="FAP23" s="86"/>
      <c r="FAQ23" s="86"/>
      <c r="FAR23" s="86"/>
      <c r="FAS23" s="86"/>
      <c r="FAT23" s="86"/>
      <c r="FAU23" s="86"/>
      <c r="FAV23" s="86"/>
      <c r="FAW23" s="86"/>
      <c r="FAX23" s="86"/>
      <c r="FAY23" s="86"/>
      <c r="FAZ23" s="86"/>
      <c r="FBA23" s="86"/>
      <c r="FBB23" s="86"/>
      <c r="FBC23" s="86"/>
      <c r="FBD23" s="86"/>
      <c r="FBE23" s="86"/>
      <c r="FBF23" s="86"/>
      <c r="FBG23" s="86"/>
      <c r="FBH23" s="86"/>
      <c r="FBI23" s="86"/>
      <c r="FBJ23" s="86"/>
      <c r="FBK23" s="86"/>
      <c r="FBL23" s="86"/>
      <c r="FBM23" s="86"/>
      <c r="FBN23" s="86"/>
      <c r="FBO23" s="86"/>
      <c r="FBP23" s="86"/>
      <c r="FBQ23" s="86"/>
      <c r="FBR23" s="86"/>
      <c r="FBS23" s="86"/>
      <c r="FBT23" s="86"/>
      <c r="FBU23" s="86"/>
      <c r="FBV23" s="86"/>
      <c r="FBW23" s="86"/>
      <c r="FBX23" s="86"/>
      <c r="FBY23" s="86"/>
      <c r="FBZ23" s="86"/>
      <c r="FCA23" s="86"/>
      <c r="FCB23" s="86"/>
      <c r="FCC23" s="86"/>
      <c r="FCD23" s="86"/>
      <c r="FCE23" s="86"/>
      <c r="FCF23" s="86"/>
      <c r="FCG23" s="86"/>
      <c r="FCH23" s="86"/>
      <c r="FCI23" s="86"/>
      <c r="FCJ23" s="86"/>
      <c r="FCK23" s="86"/>
      <c r="FCL23" s="86"/>
      <c r="FCM23" s="86"/>
      <c r="FCN23" s="86"/>
      <c r="FCO23" s="86"/>
      <c r="FCP23" s="86"/>
      <c r="FCQ23" s="86"/>
      <c r="FCR23" s="86"/>
      <c r="FCS23" s="86"/>
      <c r="FCT23" s="86"/>
      <c r="FCU23" s="86"/>
      <c r="FCV23" s="86"/>
      <c r="FCW23" s="86"/>
      <c r="FCX23" s="86"/>
      <c r="FCY23" s="86"/>
      <c r="FCZ23" s="86"/>
      <c r="FDA23" s="86"/>
      <c r="FDB23" s="86"/>
      <c r="FDC23" s="86"/>
      <c r="FDD23" s="86"/>
      <c r="FDE23" s="86"/>
      <c r="FDF23" s="86"/>
      <c r="FDG23" s="86"/>
      <c r="FDH23" s="86"/>
      <c r="FDI23" s="86"/>
      <c r="FDJ23" s="86"/>
      <c r="FDK23" s="86"/>
      <c r="FDL23" s="86"/>
      <c r="FDM23" s="86"/>
      <c r="FDN23" s="86"/>
      <c r="FDO23" s="86"/>
      <c r="FDP23" s="86"/>
      <c r="FDQ23" s="86"/>
      <c r="FDR23" s="86"/>
      <c r="FDS23" s="86"/>
      <c r="FDT23" s="86"/>
      <c r="FDU23" s="86"/>
      <c r="FDV23" s="86"/>
      <c r="FDW23" s="86"/>
      <c r="FDX23" s="86"/>
      <c r="FDY23" s="86"/>
      <c r="FDZ23" s="86"/>
      <c r="FEA23" s="86"/>
      <c r="FEB23" s="86"/>
      <c r="FEC23" s="86"/>
      <c r="FED23" s="86"/>
      <c r="FEE23" s="86"/>
      <c r="FEF23" s="86"/>
      <c r="FEG23" s="86"/>
      <c r="FEH23" s="86"/>
      <c r="FEI23" s="86"/>
      <c r="FEJ23" s="86"/>
      <c r="FEK23" s="86"/>
      <c r="FEL23" s="86"/>
      <c r="FEM23" s="86"/>
      <c r="FEN23" s="86"/>
      <c r="FEO23" s="86"/>
      <c r="FEP23" s="86"/>
      <c r="FEQ23" s="86"/>
      <c r="FER23" s="86"/>
      <c r="FES23" s="86"/>
      <c r="FET23" s="86"/>
      <c r="FEU23" s="86"/>
      <c r="FEV23" s="86"/>
      <c r="FEW23" s="86"/>
      <c r="FEX23" s="86"/>
      <c r="FEY23" s="86"/>
      <c r="FEZ23" s="86"/>
      <c r="FFA23" s="86"/>
      <c r="FFB23" s="86"/>
      <c r="FFC23" s="86"/>
      <c r="FFD23" s="86"/>
      <c r="FFE23" s="86"/>
      <c r="FFF23" s="86"/>
      <c r="FFG23" s="86"/>
      <c r="FFH23" s="86"/>
      <c r="FFI23" s="86"/>
      <c r="FFJ23" s="86"/>
      <c r="FFK23" s="86"/>
      <c r="FFL23" s="86"/>
      <c r="FFM23" s="86"/>
      <c r="FFN23" s="86"/>
      <c r="FFO23" s="86"/>
      <c r="FFP23" s="86"/>
      <c r="FFQ23" s="86"/>
      <c r="FFR23" s="86"/>
      <c r="FFS23" s="86"/>
      <c r="FFT23" s="86"/>
      <c r="FFU23" s="86"/>
      <c r="FFV23" s="86"/>
      <c r="FFW23" s="86"/>
      <c r="FFX23" s="86"/>
      <c r="FFY23" s="86"/>
      <c r="FFZ23" s="86"/>
      <c r="FGA23" s="86"/>
      <c r="FGB23" s="86"/>
      <c r="FGC23" s="86"/>
      <c r="FGD23" s="86"/>
      <c r="FGE23" s="86"/>
      <c r="FGF23" s="86"/>
      <c r="FGG23" s="86"/>
      <c r="FGH23" s="86"/>
      <c r="FGI23" s="86"/>
      <c r="FGJ23" s="86"/>
      <c r="FGK23" s="86"/>
      <c r="FGL23" s="86"/>
      <c r="FGM23" s="86"/>
      <c r="FGN23" s="86"/>
      <c r="FGO23" s="86"/>
      <c r="FGP23" s="86"/>
      <c r="FGQ23" s="86"/>
      <c r="FGR23" s="86"/>
      <c r="FGS23" s="86"/>
      <c r="FGT23" s="86"/>
      <c r="FGU23" s="86"/>
      <c r="FGV23" s="86"/>
      <c r="FGW23" s="86"/>
      <c r="FGX23" s="86"/>
      <c r="FGY23" s="86"/>
      <c r="FGZ23" s="86"/>
      <c r="FHA23" s="86"/>
      <c r="FHB23" s="86"/>
      <c r="FHC23" s="86"/>
      <c r="FHD23" s="86"/>
      <c r="FHE23" s="86"/>
      <c r="FHF23" s="86"/>
      <c r="FHG23" s="86"/>
      <c r="FHH23" s="86"/>
      <c r="FHI23" s="86"/>
      <c r="FHJ23" s="86"/>
      <c r="FHK23" s="86"/>
      <c r="FHL23" s="86"/>
      <c r="FHM23" s="86"/>
      <c r="FHN23" s="86"/>
      <c r="FHO23" s="86"/>
      <c r="FHP23" s="86"/>
      <c r="FHQ23" s="86"/>
      <c r="FHR23" s="86"/>
      <c r="FHS23" s="86"/>
      <c r="FHT23" s="86"/>
      <c r="FHU23" s="86"/>
      <c r="FHV23" s="86"/>
      <c r="FHW23" s="86"/>
      <c r="FHX23" s="86"/>
      <c r="FHY23" s="86"/>
      <c r="FHZ23" s="86"/>
      <c r="FIA23" s="86"/>
      <c r="FIB23" s="86"/>
      <c r="FIC23" s="86"/>
      <c r="FID23" s="86"/>
      <c r="FIE23" s="86"/>
      <c r="FIF23" s="86"/>
      <c r="FIG23" s="86"/>
      <c r="FIH23" s="86"/>
      <c r="FII23" s="86"/>
      <c r="FIJ23" s="86"/>
      <c r="FIK23" s="86"/>
      <c r="FIL23" s="86"/>
      <c r="FIM23" s="86"/>
      <c r="FIN23" s="86"/>
      <c r="FIO23" s="86"/>
      <c r="FIP23" s="86"/>
      <c r="FIQ23" s="86"/>
      <c r="FIR23" s="86"/>
      <c r="FIS23" s="86"/>
      <c r="FIT23" s="86"/>
      <c r="FIU23" s="86"/>
      <c r="FIV23" s="86"/>
      <c r="FIW23" s="86"/>
      <c r="FIX23" s="86"/>
      <c r="FIY23" s="86"/>
      <c r="FIZ23" s="86"/>
      <c r="FJA23" s="86"/>
      <c r="FJB23" s="86"/>
      <c r="FJC23" s="86"/>
      <c r="FJD23" s="86"/>
      <c r="FJE23" s="86"/>
      <c r="FJF23" s="86"/>
      <c r="FJG23" s="86"/>
      <c r="FJH23" s="86"/>
      <c r="FJI23" s="86"/>
      <c r="FJJ23" s="86"/>
      <c r="FJK23" s="86"/>
      <c r="FJL23" s="86"/>
      <c r="FJM23" s="86"/>
      <c r="FJN23" s="86"/>
      <c r="FJO23" s="86"/>
      <c r="FJP23" s="86"/>
      <c r="FJQ23" s="86"/>
      <c r="FJR23" s="86"/>
      <c r="FJS23" s="86"/>
      <c r="FJT23" s="86"/>
      <c r="FJU23" s="86"/>
      <c r="FJV23" s="86"/>
      <c r="FJW23" s="86"/>
      <c r="FJX23" s="86"/>
      <c r="FJY23" s="86"/>
      <c r="FJZ23" s="86"/>
      <c r="FKA23" s="86"/>
      <c r="FKB23" s="86"/>
      <c r="FKC23" s="86"/>
      <c r="FKD23" s="86"/>
      <c r="FKE23" s="86"/>
      <c r="FKF23" s="86"/>
      <c r="FKG23" s="86"/>
      <c r="FKH23" s="86"/>
      <c r="FKI23" s="86"/>
      <c r="FKJ23" s="86"/>
      <c r="FKK23" s="86"/>
      <c r="FKL23" s="86"/>
      <c r="FKM23" s="86"/>
      <c r="FKN23" s="86"/>
      <c r="FKO23" s="86"/>
      <c r="FKP23" s="86"/>
      <c r="FKQ23" s="86"/>
      <c r="FKR23" s="86"/>
      <c r="FKS23" s="86"/>
      <c r="FKT23" s="86"/>
      <c r="FKU23" s="86"/>
      <c r="FKV23" s="86"/>
      <c r="FKW23" s="86"/>
      <c r="FKX23" s="86"/>
      <c r="FKY23" s="86"/>
      <c r="FKZ23" s="86"/>
      <c r="FLA23" s="86"/>
      <c r="FLB23" s="86"/>
      <c r="FLC23" s="86"/>
      <c r="FLD23" s="86"/>
      <c r="FLE23" s="86"/>
      <c r="FLF23" s="86"/>
      <c r="FLG23" s="86"/>
      <c r="FLH23" s="86"/>
      <c r="FLI23" s="86"/>
      <c r="FLJ23" s="86"/>
      <c r="FLK23" s="86"/>
      <c r="FLL23" s="86"/>
      <c r="FLM23" s="86"/>
      <c r="FLN23" s="86"/>
      <c r="FLO23" s="86"/>
      <c r="FLP23" s="86"/>
      <c r="FLQ23" s="86"/>
      <c r="FLR23" s="86"/>
      <c r="FLS23" s="86"/>
      <c r="FLT23" s="86"/>
      <c r="FLU23" s="86"/>
      <c r="FLV23" s="86"/>
      <c r="FLW23" s="86"/>
      <c r="FLX23" s="86"/>
      <c r="FLY23" s="86"/>
      <c r="FLZ23" s="86"/>
      <c r="FMA23" s="86"/>
      <c r="FMB23" s="86"/>
      <c r="FMC23" s="86"/>
      <c r="FMD23" s="86"/>
      <c r="FME23" s="86"/>
      <c r="FMF23" s="86"/>
      <c r="FMG23" s="86"/>
      <c r="FMH23" s="86"/>
      <c r="FMI23" s="86"/>
      <c r="FMJ23" s="86"/>
      <c r="FMK23" s="86"/>
      <c r="FML23" s="86"/>
      <c r="FMM23" s="86"/>
      <c r="FMN23" s="86"/>
      <c r="FMO23" s="86"/>
      <c r="FMP23" s="86"/>
      <c r="FMQ23" s="86"/>
      <c r="FMR23" s="86"/>
      <c r="FMS23" s="86"/>
      <c r="FMT23" s="86"/>
      <c r="FMU23" s="86"/>
      <c r="FMV23" s="86"/>
      <c r="FMW23" s="86"/>
      <c r="FMX23" s="86"/>
      <c r="FMY23" s="86"/>
      <c r="FMZ23" s="86"/>
      <c r="FNA23" s="86"/>
      <c r="FNB23" s="86"/>
      <c r="FNC23" s="86"/>
      <c r="FND23" s="86"/>
      <c r="FNE23" s="86"/>
      <c r="FNF23" s="86"/>
      <c r="FNG23" s="86"/>
      <c r="FNH23" s="86"/>
      <c r="FNI23" s="86"/>
      <c r="FNJ23" s="86"/>
      <c r="FNK23" s="86"/>
      <c r="FNL23" s="86"/>
      <c r="FNM23" s="86"/>
      <c r="FNN23" s="86"/>
      <c r="FNO23" s="86"/>
      <c r="FNP23" s="86"/>
      <c r="FNQ23" s="86"/>
      <c r="FNR23" s="86"/>
      <c r="FNS23" s="86"/>
      <c r="FNT23" s="86"/>
      <c r="FNU23" s="86"/>
      <c r="FNV23" s="86"/>
      <c r="FNW23" s="86"/>
      <c r="FNX23" s="86"/>
      <c r="FNY23" s="86"/>
      <c r="FNZ23" s="86"/>
      <c r="FOA23" s="86"/>
      <c r="FOB23" s="86"/>
      <c r="FOC23" s="86"/>
      <c r="FOD23" s="86"/>
      <c r="FOE23" s="86"/>
      <c r="FOF23" s="86"/>
      <c r="FOG23" s="86"/>
      <c r="FOH23" s="86"/>
      <c r="FOI23" s="86"/>
      <c r="FOJ23" s="86"/>
      <c r="FOK23" s="86"/>
      <c r="FOL23" s="86"/>
      <c r="FOM23" s="86"/>
      <c r="FON23" s="86"/>
      <c r="FOO23" s="86"/>
      <c r="FOP23" s="86"/>
      <c r="FOQ23" s="86"/>
      <c r="FOR23" s="86"/>
      <c r="FOS23" s="86"/>
      <c r="FOT23" s="86"/>
      <c r="FOU23" s="86"/>
      <c r="FOV23" s="86"/>
      <c r="FOW23" s="86"/>
      <c r="FOX23" s="86"/>
      <c r="FOY23" s="86"/>
      <c r="FOZ23" s="86"/>
      <c r="FPA23" s="86"/>
      <c r="FPB23" s="86"/>
      <c r="FPC23" s="86"/>
      <c r="FPD23" s="86"/>
      <c r="FPE23" s="86"/>
      <c r="FPF23" s="86"/>
      <c r="FPG23" s="86"/>
      <c r="FPH23" s="86"/>
      <c r="FPI23" s="86"/>
      <c r="FPJ23" s="86"/>
      <c r="FPK23" s="86"/>
      <c r="FPL23" s="86"/>
      <c r="FPM23" s="86"/>
      <c r="FPN23" s="86"/>
      <c r="FPO23" s="86"/>
      <c r="FPP23" s="86"/>
      <c r="FPQ23" s="86"/>
      <c r="FPR23" s="86"/>
      <c r="FPS23" s="86"/>
      <c r="FPT23" s="86"/>
      <c r="FPU23" s="86"/>
      <c r="FPV23" s="86"/>
      <c r="FPW23" s="86"/>
      <c r="FPX23" s="86"/>
      <c r="FPY23" s="86"/>
      <c r="FPZ23" s="86"/>
      <c r="FQA23" s="86"/>
      <c r="FQB23" s="86"/>
      <c r="FQC23" s="86"/>
      <c r="FQD23" s="86"/>
      <c r="FQE23" s="86"/>
      <c r="FQF23" s="86"/>
      <c r="FQG23" s="86"/>
      <c r="FQH23" s="86"/>
      <c r="FQI23" s="86"/>
      <c r="FQJ23" s="86"/>
      <c r="FQK23" s="86"/>
      <c r="FQL23" s="86"/>
      <c r="FQM23" s="86"/>
      <c r="FQN23" s="86"/>
      <c r="FQO23" s="86"/>
      <c r="FQP23" s="86"/>
      <c r="FQQ23" s="86"/>
      <c r="FQR23" s="86"/>
      <c r="FQS23" s="86"/>
      <c r="FQT23" s="86"/>
      <c r="FQU23" s="86"/>
      <c r="FQV23" s="86"/>
      <c r="FQW23" s="86"/>
      <c r="FQX23" s="86"/>
      <c r="FQY23" s="86"/>
      <c r="FQZ23" s="86"/>
      <c r="FRA23" s="86"/>
      <c r="FRB23" s="86"/>
      <c r="FRC23" s="86"/>
      <c r="FRD23" s="86"/>
      <c r="FRE23" s="86"/>
      <c r="FRF23" s="86"/>
      <c r="FRG23" s="86"/>
      <c r="FRH23" s="86"/>
      <c r="FRI23" s="86"/>
      <c r="FRJ23" s="86"/>
      <c r="FRK23" s="86"/>
      <c r="FRL23" s="86"/>
      <c r="FRM23" s="86"/>
      <c r="FRN23" s="86"/>
      <c r="FRO23" s="86"/>
      <c r="FRP23" s="86"/>
      <c r="FRQ23" s="86"/>
      <c r="FRR23" s="86"/>
      <c r="FRS23" s="86"/>
      <c r="FRT23" s="86"/>
      <c r="FRU23" s="86"/>
      <c r="FRV23" s="86"/>
      <c r="FRW23" s="86"/>
      <c r="FRX23" s="86"/>
      <c r="FRY23" s="86"/>
      <c r="FRZ23" s="86"/>
      <c r="FSA23" s="86"/>
      <c r="FSB23" s="86"/>
      <c r="FSC23" s="86"/>
      <c r="FSD23" s="86"/>
      <c r="FSE23" s="86"/>
      <c r="FSF23" s="86"/>
      <c r="FSG23" s="86"/>
      <c r="FSH23" s="86"/>
      <c r="FSI23" s="86"/>
      <c r="FSJ23" s="86"/>
      <c r="FSK23" s="86"/>
      <c r="FSL23" s="86"/>
      <c r="FSM23" s="86"/>
      <c r="FSN23" s="86"/>
      <c r="FSO23" s="86"/>
      <c r="FSP23" s="86"/>
      <c r="FSQ23" s="86"/>
      <c r="FSR23" s="86"/>
      <c r="FSS23" s="86"/>
      <c r="FST23" s="86"/>
      <c r="FSU23" s="86"/>
      <c r="FSV23" s="86"/>
      <c r="FSW23" s="86"/>
      <c r="FSX23" s="86"/>
      <c r="FSY23" s="86"/>
      <c r="FSZ23" s="86"/>
      <c r="FTA23" s="86"/>
      <c r="FTB23" s="86"/>
      <c r="FTC23" s="86"/>
      <c r="FTD23" s="86"/>
      <c r="FTE23" s="86"/>
      <c r="FTF23" s="86"/>
      <c r="FTG23" s="86"/>
      <c r="FTH23" s="86"/>
      <c r="FTI23" s="86"/>
      <c r="FTJ23" s="86"/>
      <c r="FTK23" s="86"/>
      <c r="FTL23" s="86"/>
      <c r="FTM23" s="86"/>
      <c r="FTN23" s="86"/>
      <c r="FTO23" s="86"/>
      <c r="FTP23" s="86"/>
      <c r="FTQ23" s="86"/>
      <c r="FTR23" s="86"/>
      <c r="FTS23" s="86"/>
      <c r="FTT23" s="86"/>
      <c r="FTU23" s="86"/>
      <c r="FTV23" s="86"/>
      <c r="FTW23" s="86"/>
      <c r="FTX23" s="86"/>
      <c r="FTY23" s="86"/>
      <c r="FTZ23" s="86"/>
      <c r="FUA23" s="86"/>
      <c r="FUB23" s="86"/>
      <c r="FUC23" s="86"/>
      <c r="FUD23" s="86"/>
      <c r="FUE23" s="86"/>
      <c r="FUF23" s="86"/>
      <c r="FUG23" s="86"/>
      <c r="FUH23" s="86"/>
      <c r="FUI23" s="86"/>
      <c r="FUJ23" s="86"/>
      <c r="FUK23" s="86"/>
      <c r="FUL23" s="86"/>
      <c r="FUM23" s="86"/>
      <c r="FUN23" s="86"/>
      <c r="FUO23" s="86"/>
      <c r="FUP23" s="86"/>
      <c r="FUQ23" s="86"/>
      <c r="FUR23" s="86"/>
      <c r="FUS23" s="86"/>
      <c r="FUT23" s="86"/>
      <c r="FUU23" s="86"/>
      <c r="FUV23" s="86"/>
      <c r="FUW23" s="86"/>
      <c r="FUX23" s="86"/>
      <c r="FUY23" s="86"/>
      <c r="FUZ23" s="86"/>
      <c r="FVA23" s="86"/>
      <c r="FVB23" s="86"/>
      <c r="FVC23" s="86"/>
      <c r="FVD23" s="86"/>
      <c r="FVE23" s="86"/>
      <c r="FVF23" s="86"/>
      <c r="FVG23" s="86"/>
      <c r="FVH23" s="86"/>
      <c r="FVI23" s="86"/>
      <c r="FVJ23" s="86"/>
      <c r="FVK23" s="86"/>
      <c r="FVL23" s="86"/>
      <c r="FVM23" s="86"/>
      <c r="FVN23" s="86"/>
      <c r="FVO23" s="86"/>
      <c r="FVP23" s="86"/>
      <c r="FVQ23" s="86"/>
      <c r="FVR23" s="86"/>
      <c r="FVS23" s="86"/>
      <c r="FVT23" s="86"/>
      <c r="FVU23" s="86"/>
      <c r="FVV23" s="86"/>
      <c r="FVW23" s="86"/>
      <c r="FVX23" s="86"/>
      <c r="FVY23" s="86"/>
      <c r="FVZ23" s="86"/>
      <c r="FWA23" s="86"/>
      <c r="FWB23" s="86"/>
      <c r="FWC23" s="86"/>
      <c r="FWD23" s="86"/>
      <c r="FWE23" s="86"/>
      <c r="FWF23" s="86"/>
      <c r="FWG23" s="86"/>
      <c r="FWH23" s="86"/>
      <c r="FWI23" s="86"/>
      <c r="FWJ23" s="86"/>
      <c r="FWK23" s="86"/>
      <c r="FWL23" s="86"/>
      <c r="FWM23" s="86"/>
      <c r="FWN23" s="86"/>
      <c r="FWO23" s="86"/>
      <c r="FWP23" s="86"/>
      <c r="FWQ23" s="86"/>
      <c r="FWR23" s="86"/>
      <c r="FWS23" s="86"/>
      <c r="FWT23" s="86"/>
      <c r="FWU23" s="86"/>
      <c r="FWV23" s="86"/>
      <c r="FWW23" s="86"/>
      <c r="FWX23" s="86"/>
      <c r="FWY23" s="86"/>
      <c r="FWZ23" s="86"/>
      <c r="FXA23" s="86"/>
      <c r="FXB23" s="86"/>
      <c r="FXC23" s="86"/>
      <c r="FXD23" s="86"/>
      <c r="FXE23" s="86"/>
      <c r="FXF23" s="86"/>
      <c r="FXG23" s="86"/>
      <c r="FXH23" s="86"/>
      <c r="FXI23" s="86"/>
      <c r="FXJ23" s="86"/>
      <c r="FXK23" s="86"/>
      <c r="FXL23" s="86"/>
      <c r="FXM23" s="86"/>
      <c r="FXN23" s="86"/>
      <c r="FXO23" s="86"/>
      <c r="FXP23" s="86"/>
      <c r="FXQ23" s="86"/>
      <c r="FXR23" s="86"/>
      <c r="FXS23" s="86"/>
      <c r="FXT23" s="86"/>
      <c r="FXU23" s="86"/>
      <c r="FXV23" s="86"/>
      <c r="FXW23" s="86"/>
      <c r="FXX23" s="86"/>
      <c r="FXY23" s="86"/>
      <c r="FXZ23" s="86"/>
      <c r="FYA23" s="86"/>
      <c r="FYB23" s="86"/>
      <c r="FYC23" s="86"/>
      <c r="FYD23" s="86"/>
      <c r="FYE23" s="86"/>
      <c r="FYF23" s="86"/>
      <c r="FYG23" s="86"/>
      <c r="FYH23" s="86"/>
      <c r="FYI23" s="86"/>
      <c r="FYJ23" s="86"/>
      <c r="FYK23" s="86"/>
      <c r="FYL23" s="86"/>
      <c r="FYM23" s="86"/>
      <c r="FYN23" s="86"/>
      <c r="FYO23" s="86"/>
      <c r="FYP23" s="86"/>
      <c r="FYQ23" s="86"/>
      <c r="FYR23" s="86"/>
      <c r="FYS23" s="86"/>
      <c r="FYT23" s="86"/>
      <c r="FYU23" s="86"/>
      <c r="FYV23" s="86"/>
      <c r="FYW23" s="86"/>
      <c r="FYX23" s="86"/>
      <c r="FYY23" s="86"/>
      <c r="FYZ23" s="86"/>
      <c r="FZA23" s="86"/>
      <c r="FZB23" s="86"/>
      <c r="FZC23" s="86"/>
      <c r="FZD23" s="86"/>
      <c r="FZE23" s="86"/>
      <c r="FZF23" s="86"/>
      <c r="FZG23" s="86"/>
      <c r="FZH23" s="86"/>
      <c r="FZI23" s="86"/>
      <c r="FZJ23" s="86"/>
      <c r="FZK23" s="86"/>
      <c r="FZL23" s="86"/>
      <c r="FZM23" s="86"/>
      <c r="FZN23" s="86"/>
      <c r="FZO23" s="86"/>
      <c r="FZP23" s="86"/>
      <c r="FZQ23" s="86"/>
      <c r="FZR23" s="86"/>
      <c r="FZS23" s="86"/>
      <c r="FZT23" s="86"/>
      <c r="FZU23" s="86"/>
      <c r="FZV23" s="86"/>
      <c r="FZW23" s="86"/>
      <c r="FZX23" s="86"/>
      <c r="FZY23" s="86"/>
      <c r="FZZ23" s="86"/>
      <c r="GAA23" s="86"/>
      <c r="GAB23" s="86"/>
      <c r="GAC23" s="86"/>
      <c r="GAD23" s="86"/>
      <c r="GAE23" s="86"/>
      <c r="GAF23" s="86"/>
      <c r="GAG23" s="86"/>
      <c r="GAH23" s="86"/>
      <c r="GAI23" s="86"/>
      <c r="GAJ23" s="86"/>
      <c r="GAK23" s="86"/>
      <c r="GAL23" s="86"/>
      <c r="GAM23" s="86"/>
      <c r="GAN23" s="86"/>
      <c r="GAO23" s="86"/>
      <c r="GAP23" s="86"/>
      <c r="GAQ23" s="86"/>
      <c r="GAR23" s="86"/>
      <c r="GAS23" s="86"/>
      <c r="GAT23" s="86"/>
      <c r="GAU23" s="86"/>
      <c r="GAV23" s="86"/>
      <c r="GAW23" s="86"/>
      <c r="GAX23" s="86"/>
      <c r="GAY23" s="86"/>
      <c r="GAZ23" s="86"/>
      <c r="GBA23" s="86"/>
      <c r="GBB23" s="86"/>
      <c r="GBC23" s="86"/>
      <c r="GBD23" s="86"/>
      <c r="GBE23" s="86"/>
      <c r="GBF23" s="86"/>
      <c r="GBG23" s="86"/>
      <c r="GBH23" s="86"/>
      <c r="GBI23" s="86"/>
      <c r="GBJ23" s="86"/>
      <c r="GBK23" s="86"/>
      <c r="GBL23" s="86"/>
      <c r="GBM23" s="86"/>
      <c r="GBN23" s="86"/>
      <c r="GBO23" s="86"/>
      <c r="GBP23" s="86"/>
      <c r="GBQ23" s="86"/>
      <c r="GBR23" s="86"/>
      <c r="GBS23" s="86"/>
      <c r="GBT23" s="86"/>
      <c r="GBU23" s="86"/>
      <c r="GBV23" s="86"/>
      <c r="GBW23" s="86"/>
      <c r="GBX23" s="86"/>
      <c r="GBY23" s="86"/>
      <c r="GBZ23" s="86"/>
      <c r="GCA23" s="86"/>
      <c r="GCB23" s="86"/>
      <c r="GCC23" s="86"/>
      <c r="GCD23" s="86"/>
      <c r="GCE23" s="86"/>
      <c r="GCF23" s="86"/>
      <c r="GCG23" s="86"/>
      <c r="GCH23" s="86"/>
      <c r="GCI23" s="86"/>
      <c r="GCJ23" s="86"/>
      <c r="GCK23" s="86"/>
      <c r="GCL23" s="86"/>
      <c r="GCM23" s="86"/>
      <c r="GCN23" s="86"/>
      <c r="GCO23" s="86"/>
      <c r="GCP23" s="86"/>
      <c r="GCQ23" s="86"/>
      <c r="GCR23" s="86"/>
      <c r="GCS23" s="86"/>
      <c r="GCT23" s="86"/>
      <c r="GCU23" s="86"/>
      <c r="GCV23" s="86"/>
      <c r="GCW23" s="86"/>
      <c r="GCX23" s="86"/>
      <c r="GCY23" s="86"/>
      <c r="GCZ23" s="86"/>
      <c r="GDA23" s="86"/>
      <c r="GDB23" s="86"/>
      <c r="GDC23" s="86"/>
      <c r="GDD23" s="86"/>
      <c r="GDE23" s="86"/>
      <c r="GDF23" s="86"/>
      <c r="GDG23" s="86"/>
      <c r="GDH23" s="86"/>
      <c r="GDI23" s="86"/>
      <c r="GDJ23" s="86"/>
      <c r="GDK23" s="86"/>
      <c r="GDL23" s="86"/>
      <c r="GDM23" s="86"/>
      <c r="GDN23" s="86"/>
      <c r="GDO23" s="86"/>
      <c r="GDP23" s="86"/>
      <c r="GDQ23" s="86"/>
      <c r="GDR23" s="86"/>
      <c r="GDS23" s="86"/>
      <c r="GDT23" s="86"/>
      <c r="GDU23" s="86"/>
      <c r="GDV23" s="86"/>
      <c r="GDW23" s="86"/>
      <c r="GDX23" s="86"/>
      <c r="GDY23" s="86"/>
      <c r="GDZ23" s="86"/>
      <c r="GEA23" s="86"/>
      <c r="GEB23" s="86"/>
      <c r="GEC23" s="86"/>
      <c r="GED23" s="86"/>
      <c r="GEE23" s="86"/>
      <c r="GEF23" s="86"/>
      <c r="GEG23" s="86"/>
      <c r="GEH23" s="86"/>
      <c r="GEI23" s="86"/>
      <c r="GEJ23" s="86"/>
      <c r="GEK23" s="86"/>
      <c r="GEL23" s="86"/>
      <c r="GEM23" s="86"/>
      <c r="GEN23" s="86"/>
      <c r="GEO23" s="86"/>
      <c r="GEP23" s="86"/>
      <c r="GEQ23" s="86"/>
      <c r="GER23" s="86"/>
      <c r="GES23" s="86"/>
      <c r="GET23" s="86"/>
      <c r="GEU23" s="86"/>
      <c r="GEV23" s="86"/>
      <c r="GEW23" s="86"/>
      <c r="GEX23" s="86"/>
      <c r="GEY23" s="86"/>
      <c r="GEZ23" s="86"/>
      <c r="GFA23" s="86"/>
      <c r="GFB23" s="86"/>
      <c r="GFC23" s="86"/>
      <c r="GFD23" s="86"/>
      <c r="GFE23" s="86"/>
      <c r="GFF23" s="86"/>
      <c r="GFG23" s="86"/>
      <c r="GFH23" s="86"/>
      <c r="GFI23" s="86"/>
      <c r="GFJ23" s="86"/>
      <c r="GFK23" s="86"/>
      <c r="GFL23" s="86"/>
      <c r="GFM23" s="86"/>
      <c r="GFN23" s="86"/>
      <c r="GFO23" s="86"/>
      <c r="GFP23" s="86"/>
      <c r="GFQ23" s="86"/>
      <c r="GFR23" s="86"/>
      <c r="GFS23" s="86"/>
      <c r="GFT23" s="86"/>
      <c r="GFU23" s="86"/>
      <c r="GFV23" s="86"/>
      <c r="GFW23" s="86"/>
      <c r="GFX23" s="86"/>
      <c r="GFY23" s="86"/>
      <c r="GFZ23" s="86"/>
      <c r="GGA23" s="86"/>
      <c r="GGB23" s="86"/>
      <c r="GGC23" s="86"/>
      <c r="GGD23" s="86"/>
      <c r="GGE23" s="86"/>
      <c r="GGF23" s="86"/>
      <c r="GGG23" s="86"/>
      <c r="GGH23" s="86"/>
      <c r="GGI23" s="86"/>
      <c r="GGJ23" s="86"/>
      <c r="GGK23" s="86"/>
      <c r="GGL23" s="86"/>
      <c r="GGM23" s="86"/>
      <c r="GGN23" s="86"/>
      <c r="GGO23" s="86"/>
      <c r="GGP23" s="86"/>
      <c r="GGQ23" s="86"/>
      <c r="GGR23" s="86"/>
      <c r="GGS23" s="86"/>
      <c r="GGT23" s="86"/>
      <c r="GGU23" s="86"/>
      <c r="GGV23" s="86"/>
      <c r="GGW23" s="86"/>
      <c r="GGX23" s="86"/>
      <c r="GGY23" s="86"/>
      <c r="GGZ23" s="86"/>
      <c r="GHA23" s="86"/>
      <c r="GHB23" s="86"/>
      <c r="GHC23" s="86"/>
      <c r="GHD23" s="86"/>
      <c r="GHE23" s="86"/>
      <c r="GHF23" s="86"/>
      <c r="GHG23" s="86"/>
      <c r="GHH23" s="86"/>
      <c r="GHI23" s="86"/>
      <c r="GHJ23" s="86"/>
      <c r="GHK23" s="86"/>
      <c r="GHL23" s="86"/>
      <c r="GHM23" s="86"/>
      <c r="GHN23" s="86"/>
      <c r="GHO23" s="86"/>
      <c r="GHP23" s="86"/>
      <c r="GHQ23" s="86"/>
      <c r="GHR23" s="86"/>
      <c r="GHS23" s="86"/>
      <c r="GHT23" s="86"/>
      <c r="GHU23" s="86"/>
      <c r="GHV23" s="86"/>
      <c r="GHW23" s="86"/>
      <c r="GHX23" s="86"/>
      <c r="GHY23" s="86"/>
      <c r="GHZ23" s="86"/>
      <c r="GIA23" s="86"/>
      <c r="GIB23" s="86"/>
      <c r="GIC23" s="86"/>
      <c r="GID23" s="86"/>
      <c r="GIE23" s="86"/>
      <c r="GIF23" s="86"/>
      <c r="GIG23" s="86"/>
      <c r="GIH23" s="86"/>
      <c r="GII23" s="86"/>
      <c r="GIJ23" s="86"/>
      <c r="GIK23" s="86"/>
      <c r="GIL23" s="86"/>
      <c r="GIM23" s="86"/>
      <c r="GIN23" s="86"/>
      <c r="GIO23" s="86"/>
      <c r="GIP23" s="86"/>
      <c r="GIQ23" s="86"/>
      <c r="GIR23" s="86"/>
      <c r="GIS23" s="86"/>
      <c r="GIT23" s="86"/>
      <c r="GIU23" s="86"/>
      <c r="GIV23" s="86"/>
      <c r="GIW23" s="86"/>
      <c r="GIX23" s="86"/>
      <c r="GIY23" s="86"/>
      <c r="GIZ23" s="86"/>
      <c r="GJA23" s="86"/>
      <c r="GJB23" s="86"/>
      <c r="GJC23" s="86"/>
      <c r="GJD23" s="86"/>
      <c r="GJE23" s="86"/>
      <c r="GJF23" s="86"/>
      <c r="GJG23" s="86"/>
      <c r="GJH23" s="86"/>
      <c r="GJI23" s="86"/>
      <c r="GJJ23" s="86"/>
      <c r="GJK23" s="86"/>
      <c r="GJL23" s="86"/>
      <c r="GJM23" s="86"/>
      <c r="GJN23" s="86"/>
      <c r="GJO23" s="86"/>
      <c r="GJP23" s="86"/>
      <c r="GJQ23" s="86"/>
      <c r="GJR23" s="86"/>
      <c r="GJS23" s="86"/>
      <c r="GJT23" s="86"/>
      <c r="GJU23" s="86"/>
      <c r="GJV23" s="86"/>
      <c r="GJW23" s="86"/>
      <c r="GJX23" s="86"/>
      <c r="GJY23" s="86"/>
      <c r="GJZ23" s="86"/>
      <c r="GKA23" s="86"/>
      <c r="GKB23" s="86"/>
      <c r="GKC23" s="86"/>
      <c r="GKD23" s="86"/>
      <c r="GKE23" s="86"/>
      <c r="GKF23" s="86"/>
      <c r="GKG23" s="86"/>
      <c r="GKH23" s="86"/>
      <c r="GKI23" s="86"/>
      <c r="GKJ23" s="86"/>
      <c r="GKK23" s="86"/>
      <c r="GKL23" s="86"/>
      <c r="GKM23" s="86"/>
      <c r="GKN23" s="86"/>
      <c r="GKO23" s="86"/>
      <c r="GKP23" s="86"/>
      <c r="GKQ23" s="86"/>
      <c r="GKR23" s="86"/>
      <c r="GKS23" s="86"/>
      <c r="GKT23" s="86"/>
      <c r="GKU23" s="86"/>
      <c r="GKV23" s="86"/>
      <c r="GKW23" s="86"/>
      <c r="GKX23" s="86"/>
      <c r="GKY23" s="86"/>
      <c r="GKZ23" s="86"/>
      <c r="GLA23" s="86"/>
      <c r="GLB23" s="86"/>
      <c r="GLC23" s="86"/>
      <c r="GLD23" s="86"/>
      <c r="GLE23" s="86"/>
      <c r="GLF23" s="86"/>
      <c r="GLG23" s="86"/>
      <c r="GLH23" s="86"/>
      <c r="GLI23" s="86"/>
      <c r="GLJ23" s="86"/>
      <c r="GLK23" s="86"/>
      <c r="GLL23" s="86"/>
      <c r="GLM23" s="86"/>
      <c r="GLN23" s="86"/>
      <c r="GLO23" s="86"/>
      <c r="GLP23" s="86"/>
      <c r="GLQ23" s="86"/>
      <c r="GLR23" s="86"/>
      <c r="GLS23" s="86"/>
      <c r="GLT23" s="86"/>
      <c r="GLU23" s="86"/>
      <c r="GLV23" s="86"/>
      <c r="GLW23" s="86"/>
      <c r="GLX23" s="86"/>
      <c r="GLY23" s="86"/>
      <c r="GLZ23" s="86"/>
      <c r="GMA23" s="86"/>
      <c r="GMB23" s="86"/>
      <c r="GMC23" s="86"/>
      <c r="GMD23" s="86"/>
      <c r="GME23" s="86"/>
      <c r="GMF23" s="86"/>
      <c r="GMG23" s="86"/>
      <c r="GMH23" s="86"/>
      <c r="GMI23" s="86"/>
      <c r="GMJ23" s="86"/>
      <c r="GMK23" s="86"/>
      <c r="GML23" s="86"/>
      <c r="GMM23" s="86"/>
      <c r="GMN23" s="86"/>
      <c r="GMO23" s="86"/>
      <c r="GMP23" s="86"/>
      <c r="GMQ23" s="86"/>
      <c r="GMR23" s="86"/>
      <c r="GMS23" s="86"/>
      <c r="GMT23" s="86"/>
      <c r="GMU23" s="86"/>
      <c r="GMV23" s="86"/>
      <c r="GMW23" s="86"/>
      <c r="GMX23" s="86"/>
      <c r="GMY23" s="86"/>
      <c r="GMZ23" s="86"/>
      <c r="GNA23" s="86"/>
      <c r="GNB23" s="86"/>
      <c r="GNC23" s="86"/>
      <c r="GND23" s="86"/>
      <c r="GNE23" s="86"/>
      <c r="GNF23" s="86"/>
      <c r="GNG23" s="86"/>
      <c r="GNH23" s="86"/>
      <c r="GNI23" s="86"/>
      <c r="GNJ23" s="86"/>
      <c r="GNK23" s="86"/>
      <c r="GNL23" s="86"/>
      <c r="GNM23" s="86"/>
      <c r="GNN23" s="86"/>
      <c r="GNO23" s="86"/>
      <c r="GNP23" s="86"/>
      <c r="GNQ23" s="86"/>
      <c r="GNR23" s="86"/>
      <c r="GNS23" s="86"/>
      <c r="GNT23" s="86"/>
      <c r="GNU23" s="86"/>
      <c r="GNV23" s="86"/>
      <c r="GNW23" s="86"/>
      <c r="GNX23" s="86"/>
      <c r="GNY23" s="86"/>
      <c r="GNZ23" s="86"/>
      <c r="GOA23" s="86"/>
      <c r="GOB23" s="86"/>
      <c r="GOC23" s="86"/>
      <c r="GOD23" s="86"/>
      <c r="GOE23" s="86"/>
      <c r="GOF23" s="86"/>
      <c r="GOG23" s="86"/>
      <c r="GOH23" s="86"/>
      <c r="GOI23" s="86"/>
      <c r="GOJ23" s="86"/>
      <c r="GOK23" s="86"/>
      <c r="GOL23" s="86"/>
      <c r="GOM23" s="86"/>
      <c r="GON23" s="86"/>
      <c r="GOO23" s="86"/>
      <c r="GOP23" s="86"/>
      <c r="GOQ23" s="86"/>
      <c r="GOR23" s="86"/>
      <c r="GOS23" s="86"/>
      <c r="GOT23" s="86"/>
      <c r="GOU23" s="86"/>
      <c r="GOV23" s="86"/>
      <c r="GOW23" s="86"/>
      <c r="GOX23" s="86"/>
      <c r="GOY23" s="86"/>
      <c r="GOZ23" s="86"/>
      <c r="GPA23" s="86"/>
      <c r="GPB23" s="86"/>
      <c r="GPC23" s="86"/>
      <c r="GPD23" s="86"/>
      <c r="GPE23" s="86"/>
      <c r="GPF23" s="86"/>
      <c r="GPG23" s="86"/>
      <c r="GPH23" s="86"/>
      <c r="GPI23" s="86"/>
      <c r="GPJ23" s="86"/>
      <c r="GPK23" s="86"/>
      <c r="GPL23" s="86"/>
      <c r="GPM23" s="86"/>
      <c r="GPN23" s="86"/>
      <c r="GPO23" s="86"/>
      <c r="GPP23" s="86"/>
      <c r="GPQ23" s="86"/>
      <c r="GPR23" s="86"/>
      <c r="GPS23" s="86"/>
      <c r="GPT23" s="86"/>
      <c r="GPU23" s="86"/>
      <c r="GPV23" s="86"/>
      <c r="GPW23" s="86"/>
      <c r="GPX23" s="86"/>
      <c r="GPY23" s="86"/>
      <c r="GPZ23" s="86"/>
      <c r="GQA23" s="86"/>
      <c r="GQB23" s="86"/>
      <c r="GQC23" s="86"/>
      <c r="GQD23" s="86"/>
      <c r="GQE23" s="86"/>
      <c r="GQF23" s="86"/>
      <c r="GQG23" s="86"/>
      <c r="GQH23" s="86"/>
      <c r="GQI23" s="86"/>
      <c r="GQJ23" s="86"/>
      <c r="GQK23" s="86"/>
      <c r="GQL23" s="86"/>
      <c r="GQM23" s="86"/>
      <c r="GQN23" s="86"/>
      <c r="GQO23" s="86"/>
      <c r="GQP23" s="86"/>
      <c r="GQQ23" s="86"/>
      <c r="GQR23" s="86"/>
      <c r="GQS23" s="86"/>
      <c r="GQT23" s="86"/>
      <c r="GQU23" s="86"/>
      <c r="GQV23" s="86"/>
      <c r="GQW23" s="86"/>
      <c r="GQX23" s="86"/>
      <c r="GQY23" s="86"/>
      <c r="GQZ23" s="86"/>
      <c r="GRA23" s="86"/>
      <c r="GRB23" s="86"/>
      <c r="GRC23" s="86"/>
      <c r="GRD23" s="86"/>
      <c r="GRE23" s="86"/>
      <c r="GRF23" s="86"/>
      <c r="GRG23" s="86"/>
      <c r="GRH23" s="86"/>
      <c r="GRI23" s="86"/>
      <c r="GRJ23" s="86"/>
      <c r="GRK23" s="86"/>
      <c r="GRL23" s="86"/>
      <c r="GRM23" s="86"/>
      <c r="GRN23" s="86"/>
      <c r="GRO23" s="86"/>
      <c r="GRP23" s="86"/>
      <c r="GRQ23" s="86"/>
      <c r="GRR23" s="86"/>
      <c r="GRS23" s="86"/>
      <c r="GRT23" s="86"/>
      <c r="GRU23" s="86"/>
      <c r="GRV23" s="86"/>
      <c r="GRW23" s="86"/>
      <c r="GRX23" s="86"/>
      <c r="GRY23" s="86"/>
      <c r="GRZ23" s="86"/>
      <c r="GSA23" s="86"/>
      <c r="GSB23" s="86"/>
      <c r="GSC23" s="86"/>
      <c r="GSD23" s="86"/>
      <c r="GSE23" s="86"/>
      <c r="GSF23" s="86"/>
      <c r="GSG23" s="86"/>
      <c r="GSH23" s="86"/>
      <c r="GSI23" s="86"/>
      <c r="GSJ23" s="86"/>
      <c r="GSK23" s="86"/>
      <c r="GSL23" s="86"/>
      <c r="GSM23" s="86"/>
      <c r="GSN23" s="86"/>
      <c r="GSO23" s="86"/>
      <c r="GSP23" s="86"/>
      <c r="GSQ23" s="86"/>
      <c r="GSR23" s="86"/>
      <c r="GSS23" s="86"/>
      <c r="GST23" s="86"/>
      <c r="GSU23" s="86"/>
      <c r="GSV23" s="86"/>
      <c r="GSW23" s="86"/>
      <c r="GSX23" s="86"/>
      <c r="GSY23" s="86"/>
      <c r="GSZ23" s="86"/>
      <c r="GTA23" s="86"/>
      <c r="GTB23" s="86"/>
      <c r="GTC23" s="86"/>
      <c r="GTD23" s="86"/>
      <c r="GTE23" s="86"/>
      <c r="GTF23" s="86"/>
      <c r="GTG23" s="86"/>
      <c r="GTH23" s="86"/>
      <c r="GTI23" s="86"/>
      <c r="GTJ23" s="86"/>
      <c r="GTK23" s="86"/>
      <c r="GTL23" s="86"/>
      <c r="GTM23" s="86"/>
      <c r="GTN23" s="86"/>
      <c r="GTO23" s="86"/>
      <c r="GTP23" s="86"/>
      <c r="GTQ23" s="86"/>
      <c r="GTR23" s="86"/>
      <c r="GTS23" s="86"/>
      <c r="GTT23" s="86"/>
      <c r="GTU23" s="86"/>
      <c r="GTV23" s="86"/>
      <c r="GTW23" s="86"/>
      <c r="GTX23" s="86"/>
      <c r="GTY23" s="86"/>
      <c r="GTZ23" s="86"/>
      <c r="GUA23" s="86"/>
      <c r="GUB23" s="86"/>
      <c r="GUC23" s="86"/>
      <c r="GUD23" s="86"/>
      <c r="GUE23" s="86"/>
      <c r="GUF23" s="86"/>
      <c r="GUG23" s="86"/>
      <c r="GUH23" s="86"/>
      <c r="GUI23" s="86"/>
      <c r="GUJ23" s="86"/>
      <c r="GUK23" s="86"/>
      <c r="GUL23" s="86"/>
      <c r="GUM23" s="86"/>
      <c r="GUN23" s="86"/>
      <c r="GUO23" s="86"/>
      <c r="GUP23" s="86"/>
      <c r="GUQ23" s="86"/>
      <c r="GUR23" s="86"/>
      <c r="GUS23" s="86"/>
      <c r="GUT23" s="86"/>
      <c r="GUU23" s="86"/>
      <c r="GUV23" s="86"/>
      <c r="GUW23" s="86"/>
      <c r="GUX23" s="86"/>
      <c r="GUY23" s="86"/>
      <c r="GUZ23" s="86"/>
      <c r="GVA23" s="86"/>
      <c r="GVB23" s="86"/>
      <c r="GVC23" s="86"/>
      <c r="GVD23" s="86"/>
      <c r="GVE23" s="86"/>
      <c r="GVF23" s="86"/>
      <c r="GVG23" s="86"/>
      <c r="GVH23" s="86"/>
      <c r="GVI23" s="86"/>
      <c r="GVJ23" s="86"/>
      <c r="GVK23" s="86"/>
      <c r="GVL23" s="86"/>
      <c r="GVM23" s="86"/>
      <c r="GVN23" s="86"/>
      <c r="GVO23" s="86"/>
      <c r="GVP23" s="86"/>
      <c r="GVQ23" s="86"/>
      <c r="GVR23" s="86"/>
      <c r="GVS23" s="86"/>
      <c r="GVT23" s="86"/>
      <c r="GVU23" s="86"/>
      <c r="GVV23" s="86"/>
      <c r="GVW23" s="86"/>
      <c r="GVX23" s="86"/>
      <c r="GVY23" s="86"/>
      <c r="GVZ23" s="86"/>
      <c r="GWA23" s="86"/>
      <c r="GWB23" s="86"/>
      <c r="GWC23" s="86"/>
      <c r="GWD23" s="86"/>
      <c r="GWE23" s="86"/>
      <c r="GWF23" s="86"/>
      <c r="GWG23" s="86"/>
      <c r="GWH23" s="86"/>
      <c r="GWI23" s="86"/>
      <c r="GWJ23" s="86"/>
      <c r="GWK23" s="86"/>
      <c r="GWL23" s="86"/>
      <c r="GWM23" s="86"/>
      <c r="GWN23" s="86"/>
      <c r="GWO23" s="86"/>
      <c r="GWP23" s="86"/>
      <c r="GWQ23" s="86"/>
      <c r="GWR23" s="86"/>
      <c r="GWS23" s="86"/>
      <c r="GWT23" s="86"/>
      <c r="GWU23" s="86"/>
      <c r="GWV23" s="86"/>
      <c r="GWW23" s="86"/>
      <c r="GWX23" s="86"/>
      <c r="GWY23" s="86"/>
      <c r="GWZ23" s="86"/>
      <c r="GXA23" s="86"/>
      <c r="GXB23" s="86"/>
      <c r="GXC23" s="86"/>
      <c r="GXD23" s="86"/>
      <c r="GXE23" s="86"/>
      <c r="GXF23" s="86"/>
      <c r="GXG23" s="86"/>
      <c r="GXH23" s="86"/>
      <c r="GXI23" s="86"/>
      <c r="GXJ23" s="86"/>
      <c r="GXK23" s="86"/>
      <c r="GXL23" s="86"/>
      <c r="GXM23" s="86"/>
      <c r="GXN23" s="86"/>
      <c r="GXO23" s="86"/>
      <c r="GXP23" s="86"/>
      <c r="GXQ23" s="86"/>
      <c r="GXR23" s="86"/>
      <c r="GXS23" s="86"/>
      <c r="GXT23" s="86"/>
      <c r="GXU23" s="86"/>
      <c r="GXV23" s="86"/>
      <c r="GXW23" s="86"/>
      <c r="GXX23" s="86"/>
      <c r="GXY23" s="86"/>
      <c r="GXZ23" s="86"/>
      <c r="GYA23" s="86"/>
      <c r="GYB23" s="86"/>
      <c r="GYC23" s="86"/>
      <c r="GYD23" s="86"/>
      <c r="GYE23" s="86"/>
      <c r="GYF23" s="86"/>
      <c r="GYG23" s="86"/>
      <c r="GYH23" s="86"/>
      <c r="GYI23" s="86"/>
      <c r="GYJ23" s="86"/>
      <c r="GYK23" s="86"/>
      <c r="GYL23" s="86"/>
      <c r="GYM23" s="86"/>
      <c r="GYN23" s="86"/>
      <c r="GYO23" s="86"/>
      <c r="GYP23" s="86"/>
      <c r="GYQ23" s="86"/>
      <c r="GYR23" s="86"/>
      <c r="GYS23" s="86"/>
      <c r="GYT23" s="86"/>
      <c r="GYU23" s="86"/>
      <c r="GYV23" s="86"/>
      <c r="GYW23" s="86"/>
      <c r="GYX23" s="86"/>
      <c r="GYY23" s="86"/>
      <c r="GYZ23" s="86"/>
      <c r="GZA23" s="86"/>
      <c r="GZB23" s="86"/>
      <c r="GZC23" s="86"/>
      <c r="GZD23" s="86"/>
      <c r="GZE23" s="86"/>
      <c r="GZF23" s="86"/>
      <c r="GZG23" s="86"/>
      <c r="GZH23" s="86"/>
      <c r="GZI23" s="86"/>
      <c r="GZJ23" s="86"/>
      <c r="GZK23" s="86"/>
      <c r="GZL23" s="86"/>
      <c r="GZM23" s="86"/>
      <c r="GZN23" s="86"/>
      <c r="GZO23" s="86"/>
      <c r="GZP23" s="86"/>
      <c r="GZQ23" s="86"/>
      <c r="GZR23" s="86"/>
      <c r="GZS23" s="86"/>
      <c r="GZT23" s="86"/>
      <c r="GZU23" s="86"/>
      <c r="GZV23" s="86"/>
      <c r="GZW23" s="86"/>
      <c r="GZX23" s="86"/>
      <c r="GZY23" s="86"/>
      <c r="GZZ23" s="86"/>
      <c r="HAA23" s="86"/>
      <c r="HAB23" s="86"/>
      <c r="HAC23" s="86"/>
      <c r="HAD23" s="86"/>
      <c r="HAE23" s="86"/>
      <c r="HAF23" s="86"/>
      <c r="HAG23" s="86"/>
      <c r="HAH23" s="86"/>
      <c r="HAI23" s="86"/>
      <c r="HAJ23" s="86"/>
      <c r="HAK23" s="86"/>
      <c r="HAL23" s="86"/>
      <c r="HAM23" s="86"/>
      <c r="HAN23" s="86"/>
      <c r="HAO23" s="86"/>
      <c r="HAP23" s="86"/>
      <c r="HAQ23" s="86"/>
      <c r="HAR23" s="86"/>
      <c r="HAS23" s="86"/>
      <c r="HAT23" s="86"/>
      <c r="HAU23" s="86"/>
      <c r="HAV23" s="86"/>
      <c r="HAW23" s="86"/>
      <c r="HAX23" s="86"/>
      <c r="HAY23" s="86"/>
      <c r="HAZ23" s="86"/>
      <c r="HBA23" s="86"/>
      <c r="HBB23" s="86"/>
      <c r="HBC23" s="86"/>
      <c r="HBD23" s="86"/>
      <c r="HBE23" s="86"/>
      <c r="HBF23" s="86"/>
      <c r="HBG23" s="86"/>
      <c r="HBH23" s="86"/>
      <c r="HBI23" s="86"/>
      <c r="HBJ23" s="86"/>
      <c r="HBK23" s="86"/>
      <c r="HBL23" s="86"/>
      <c r="HBM23" s="86"/>
      <c r="HBN23" s="86"/>
      <c r="HBO23" s="86"/>
      <c r="HBP23" s="86"/>
      <c r="HBQ23" s="86"/>
      <c r="HBR23" s="86"/>
      <c r="HBS23" s="86"/>
      <c r="HBT23" s="86"/>
      <c r="HBU23" s="86"/>
      <c r="HBV23" s="86"/>
      <c r="HBW23" s="86"/>
      <c r="HBX23" s="86"/>
      <c r="HBY23" s="86"/>
      <c r="HBZ23" s="86"/>
      <c r="HCA23" s="86"/>
      <c r="HCB23" s="86"/>
      <c r="HCC23" s="86"/>
      <c r="HCD23" s="86"/>
      <c r="HCE23" s="86"/>
      <c r="HCF23" s="86"/>
      <c r="HCG23" s="86"/>
      <c r="HCH23" s="86"/>
      <c r="HCI23" s="86"/>
      <c r="HCJ23" s="86"/>
      <c r="HCK23" s="86"/>
      <c r="HCL23" s="86"/>
      <c r="HCM23" s="86"/>
      <c r="HCN23" s="86"/>
      <c r="HCO23" s="86"/>
      <c r="HCP23" s="86"/>
      <c r="HCQ23" s="86"/>
      <c r="HCR23" s="86"/>
      <c r="HCS23" s="86"/>
      <c r="HCT23" s="86"/>
      <c r="HCU23" s="86"/>
      <c r="HCV23" s="86"/>
      <c r="HCW23" s="86"/>
      <c r="HCX23" s="86"/>
      <c r="HCY23" s="86"/>
      <c r="HCZ23" s="86"/>
      <c r="HDA23" s="86"/>
      <c r="HDB23" s="86"/>
      <c r="HDC23" s="86"/>
      <c r="HDD23" s="86"/>
      <c r="HDE23" s="86"/>
      <c r="HDF23" s="86"/>
      <c r="HDG23" s="86"/>
      <c r="HDH23" s="86"/>
      <c r="HDI23" s="86"/>
      <c r="HDJ23" s="86"/>
      <c r="HDK23" s="86"/>
      <c r="HDL23" s="86"/>
      <c r="HDM23" s="86"/>
      <c r="HDN23" s="86"/>
      <c r="HDO23" s="86"/>
      <c r="HDP23" s="86"/>
      <c r="HDQ23" s="86"/>
      <c r="HDR23" s="86"/>
      <c r="HDS23" s="86"/>
      <c r="HDT23" s="86"/>
      <c r="HDU23" s="86"/>
      <c r="HDV23" s="86"/>
      <c r="HDW23" s="86"/>
      <c r="HDX23" s="86"/>
      <c r="HDY23" s="86"/>
      <c r="HDZ23" s="86"/>
      <c r="HEA23" s="86"/>
      <c r="HEB23" s="86"/>
      <c r="HEC23" s="86"/>
      <c r="HED23" s="86"/>
      <c r="HEE23" s="86"/>
      <c r="HEF23" s="86"/>
      <c r="HEG23" s="86"/>
      <c r="HEH23" s="86"/>
      <c r="HEI23" s="86"/>
      <c r="HEJ23" s="86"/>
      <c r="HEK23" s="86"/>
      <c r="HEL23" s="86"/>
      <c r="HEM23" s="86"/>
      <c r="HEN23" s="86"/>
      <c r="HEO23" s="86"/>
      <c r="HEP23" s="86"/>
      <c r="HEQ23" s="86"/>
      <c r="HER23" s="86"/>
      <c r="HES23" s="86"/>
      <c r="HET23" s="86"/>
      <c r="HEU23" s="86"/>
      <c r="HEV23" s="86"/>
      <c r="HEW23" s="86"/>
      <c r="HEX23" s="86"/>
      <c r="HEY23" s="86"/>
      <c r="HEZ23" s="86"/>
      <c r="HFA23" s="86"/>
      <c r="HFB23" s="86"/>
      <c r="HFC23" s="86"/>
      <c r="HFD23" s="86"/>
      <c r="HFE23" s="86"/>
      <c r="HFF23" s="86"/>
      <c r="HFG23" s="86"/>
      <c r="HFH23" s="86"/>
      <c r="HFI23" s="86"/>
      <c r="HFJ23" s="86"/>
      <c r="HFK23" s="86"/>
      <c r="HFL23" s="86"/>
      <c r="HFM23" s="86"/>
      <c r="HFN23" s="86"/>
      <c r="HFO23" s="86"/>
      <c r="HFP23" s="86"/>
      <c r="HFQ23" s="86"/>
      <c r="HFR23" s="86"/>
      <c r="HFS23" s="86"/>
      <c r="HFT23" s="86"/>
      <c r="HFU23" s="86"/>
      <c r="HFV23" s="86"/>
      <c r="HFW23" s="86"/>
      <c r="HFX23" s="86"/>
      <c r="HFY23" s="86"/>
      <c r="HFZ23" s="86"/>
      <c r="HGA23" s="86"/>
      <c r="HGB23" s="86"/>
      <c r="HGC23" s="86"/>
      <c r="HGD23" s="86"/>
      <c r="HGE23" s="86"/>
      <c r="HGF23" s="86"/>
      <c r="HGG23" s="86"/>
      <c r="HGH23" s="86"/>
      <c r="HGI23" s="86"/>
      <c r="HGJ23" s="86"/>
      <c r="HGK23" s="86"/>
      <c r="HGL23" s="86"/>
      <c r="HGM23" s="86"/>
      <c r="HGN23" s="86"/>
      <c r="HGO23" s="86"/>
      <c r="HGP23" s="86"/>
      <c r="HGQ23" s="86"/>
      <c r="HGR23" s="86"/>
      <c r="HGS23" s="86"/>
      <c r="HGT23" s="86"/>
      <c r="HGU23" s="86"/>
      <c r="HGV23" s="86"/>
      <c r="HGW23" s="86"/>
      <c r="HGX23" s="86"/>
      <c r="HGY23" s="86"/>
      <c r="HGZ23" s="86"/>
      <c r="HHA23" s="86"/>
      <c r="HHB23" s="86"/>
      <c r="HHC23" s="86"/>
      <c r="HHD23" s="86"/>
      <c r="HHE23" s="86"/>
      <c r="HHF23" s="86"/>
      <c r="HHG23" s="86"/>
      <c r="HHH23" s="86"/>
      <c r="HHI23" s="86"/>
      <c r="HHJ23" s="86"/>
      <c r="HHK23" s="86"/>
      <c r="HHL23" s="86"/>
      <c r="HHM23" s="86"/>
      <c r="HHN23" s="86"/>
      <c r="HHO23" s="86"/>
      <c r="HHP23" s="86"/>
      <c r="HHQ23" s="86"/>
      <c r="HHR23" s="86"/>
      <c r="HHS23" s="86"/>
      <c r="HHT23" s="86"/>
      <c r="HHU23" s="86"/>
      <c r="HHV23" s="86"/>
      <c r="HHW23" s="86"/>
      <c r="HHX23" s="86"/>
      <c r="HHY23" s="86"/>
      <c r="HHZ23" s="86"/>
      <c r="HIA23" s="86"/>
      <c r="HIB23" s="86"/>
      <c r="HIC23" s="86"/>
      <c r="HID23" s="86"/>
      <c r="HIE23" s="86"/>
      <c r="HIF23" s="86"/>
      <c r="HIG23" s="86"/>
      <c r="HIH23" s="86"/>
      <c r="HII23" s="86"/>
      <c r="HIJ23" s="86"/>
      <c r="HIK23" s="86"/>
      <c r="HIL23" s="86"/>
      <c r="HIM23" s="86"/>
      <c r="HIN23" s="86"/>
      <c r="HIO23" s="86"/>
      <c r="HIP23" s="86"/>
      <c r="HIQ23" s="86"/>
      <c r="HIR23" s="86"/>
      <c r="HIS23" s="86"/>
      <c r="HIT23" s="86"/>
      <c r="HIU23" s="86"/>
      <c r="HIV23" s="86"/>
      <c r="HIW23" s="86"/>
      <c r="HIX23" s="86"/>
      <c r="HIY23" s="86"/>
      <c r="HIZ23" s="86"/>
      <c r="HJA23" s="86"/>
      <c r="HJB23" s="86"/>
      <c r="HJC23" s="86"/>
      <c r="HJD23" s="86"/>
      <c r="HJE23" s="86"/>
      <c r="HJF23" s="86"/>
      <c r="HJG23" s="86"/>
      <c r="HJH23" s="86"/>
      <c r="HJI23" s="86"/>
      <c r="HJJ23" s="86"/>
      <c r="HJK23" s="86"/>
      <c r="HJL23" s="86"/>
      <c r="HJM23" s="86"/>
      <c r="HJN23" s="86"/>
      <c r="HJO23" s="86"/>
      <c r="HJP23" s="86"/>
      <c r="HJQ23" s="86"/>
      <c r="HJR23" s="86"/>
      <c r="HJS23" s="86"/>
      <c r="HJT23" s="86"/>
      <c r="HJU23" s="86"/>
      <c r="HJV23" s="86"/>
      <c r="HJW23" s="86"/>
      <c r="HJX23" s="86"/>
      <c r="HJY23" s="86"/>
      <c r="HJZ23" s="86"/>
      <c r="HKA23" s="86"/>
      <c r="HKB23" s="86"/>
      <c r="HKC23" s="86"/>
      <c r="HKD23" s="86"/>
      <c r="HKE23" s="86"/>
      <c r="HKF23" s="86"/>
      <c r="HKG23" s="86"/>
      <c r="HKH23" s="86"/>
      <c r="HKI23" s="86"/>
      <c r="HKJ23" s="86"/>
      <c r="HKK23" s="86"/>
      <c r="HKL23" s="86"/>
      <c r="HKM23" s="86"/>
      <c r="HKN23" s="86"/>
      <c r="HKO23" s="86"/>
      <c r="HKP23" s="86"/>
      <c r="HKQ23" s="86"/>
      <c r="HKR23" s="86"/>
      <c r="HKS23" s="86"/>
      <c r="HKT23" s="86"/>
      <c r="HKU23" s="86"/>
      <c r="HKV23" s="86"/>
      <c r="HKW23" s="86"/>
      <c r="HKX23" s="86"/>
      <c r="HKY23" s="86"/>
      <c r="HKZ23" s="86"/>
      <c r="HLA23" s="86"/>
      <c r="HLB23" s="86"/>
      <c r="HLC23" s="86"/>
      <c r="HLD23" s="86"/>
      <c r="HLE23" s="86"/>
      <c r="HLF23" s="86"/>
      <c r="HLG23" s="86"/>
      <c r="HLH23" s="86"/>
      <c r="HLI23" s="86"/>
      <c r="HLJ23" s="86"/>
      <c r="HLK23" s="86"/>
      <c r="HLL23" s="86"/>
      <c r="HLM23" s="86"/>
      <c r="HLN23" s="86"/>
      <c r="HLO23" s="86"/>
      <c r="HLP23" s="86"/>
      <c r="HLQ23" s="86"/>
      <c r="HLR23" s="86"/>
      <c r="HLS23" s="86"/>
      <c r="HLT23" s="86"/>
      <c r="HLU23" s="86"/>
      <c r="HLV23" s="86"/>
      <c r="HLW23" s="86"/>
      <c r="HLX23" s="86"/>
      <c r="HLY23" s="86"/>
      <c r="HLZ23" s="86"/>
      <c r="HMA23" s="86"/>
      <c r="HMB23" s="86"/>
      <c r="HMC23" s="86"/>
      <c r="HMD23" s="86"/>
      <c r="HME23" s="86"/>
      <c r="HMF23" s="86"/>
      <c r="HMG23" s="86"/>
      <c r="HMH23" s="86"/>
      <c r="HMI23" s="86"/>
      <c r="HMJ23" s="86"/>
      <c r="HMK23" s="86"/>
      <c r="HML23" s="86"/>
      <c r="HMM23" s="86"/>
      <c r="HMN23" s="86"/>
      <c r="HMO23" s="86"/>
      <c r="HMP23" s="86"/>
      <c r="HMQ23" s="86"/>
      <c r="HMR23" s="86"/>
      <c r="HMS23" s="86"/>
      <c r="HMT23" s="86"/>
      <c r="HMU23" s="86"/>
      <c r="HMV23" s="86"/>
      <c r="HMW23" s="86"/>
      <c r="HMX23" s="86"/>
      <c r="HMY23" s="86"/>
      <c r="HMZ23" s="86"/>
      <c r="HNA23" s="86"/>
      <c r="HNB23" s="86"/>
      <c r="HNC23" s="86"/>
      <c r="HND23" s="86"/>
      <c r="HNE23" s="86"/>
      <c r="HNF23" s="86"/>
      <c r="HNG23" s="86"/>
      <c r="HNH23" s="86"/>
      <c r="HNI23" s="86"/>
      <c r="HNJ23" s="86"/>
      <c r="HNK23" s="86"/>
      <c r="HNL23" s="86"/>
      <c r="HNM23" s="86"/>
      <c r="HNN23" s="86"/>
      <c r="HNO23" s="86"/>
      <c r="HNP23" s="86"/>
      <c r="HNQ23" s="86"/>
      <c r="HNR23" s="86"/>
      <c r="HNS23" s="86"/>
      <c r="HNT23" s="86"/>
      <c r="HNU23" s="86"/>
      <c r="HNV23" s="86"/>
      <c r="HNW23" s="86"/>
      <c r="HNX23" s="86"/>
      <c r="HNY23" s="86"/>
      <c r="HNZ23" s="86"/>
      <c r="HOA23" s="86"/>
      <c r="HOB23" s="86"/>
      <c r="HOC23" s="86"/>
      <c r="HOD23" s="86"/>
      <c r="HOE23" s="86"/>
      <c r="HOF23" s="86"/>
      <c r="HOG23" s="86"/>
      <c r="HOH23" s="86"/>
      <c r="HOI23" s="86"/>
      <c r="HOJ23" s="86"/>
      <c r="HOK23" s="86"/>
      <c r="HOL23" s="86"/>
      <c r="HOM23" s="86"/>
      <c r="HON23" s="86"/>
      <c r="HOO23" s="86"/>
      <c r="HOP23" s="86"/>
      <c r="HOQ23" s="86"/>
      <c r="HOR23" s="86"/>
      <c r="HOS23" s="86"/>
      <c r="HOT23" s="86"/>
      <c r="HOU23" s="86"/>
      <c r="HOV23" s="86"/>
      <c r="HOW23" s="86"/>
      <c r="HOX23" s="86"/>
      <c r="HOY23" s="86"/>
      <c r="HOZ23" s="86"/>
      <c r="HPA23" s="86"/>
      <c r="HPB23" s="86"/>
      <c r="HPC23" s="86"/>
      <c r="HPD23" s="86"/>
      <c r="HPE23" s="86"/>
      <c r="HPF23" s="86"/>
      <c r="HPG23" s="86"/>
      <c r="HPH23" s="86"/>
      <c r="HPI23" s="86"/>
      <c r="HPJ23" s="86"/>
      <c r="HPK23" s="86"/>
      <c r="HPL23" s="86"/>
      <c r="HPM23" s="86"/>
      <c r="HPN23" s="86"/>
      <c r="HPO23" s="86"/>
      <c r="HPP23" s="86"/>
      <c r="HPQ23" s="86"/>
      <c r="HPR23" s="86"/>
      <c r="HPS23" s="86"/>
      <c r="HPT23" s="86"/>
      <c r="HPU23" s="86"/>
      <c r="HPV23" s="86"/>
      <c r="HPW23" s="86"/>
      <c r="HPX23" s="86"/>
      <c r="HPY23" s="86"/>
      <c r="HPZ23" s="86"/>
      <c r="HQA23" s="86"/>
      <c r="HQB23" s="86"/>
      <c r="HQC23" s="86"/>
      <c r="HQD23" s="86"/>
      <c r="HQE23" s="86"/>
      <c r="HQF23" s="86"/>
      <c r="HQG23" s="86"/>
      <c r="HQH23" s="86"/>
      <c r="HQI23" s="86"/>
      <c r="HQJ23" s="86"/>
      <c r="HQK23" s="86"/>
      <c r="HQL23" s="86"/>
      <c r="HQM23" s="86"/>
      <c r="HQN23" s="86"/>
      <c r="HQO23" s="86"/>
      <c r="HQP23" s="86"/>
      <c r="HQQ23" s="86"/>
      <c r="HQR23" s="86"/>
      <c r="HQS23" s="86"/>
      <c r="HQT23" s="86"/>
      <c r="HQU23" s="86"/>
      <c r="HQV23" s="86"/>
      <c r="HQW23" s="86"/>
      <c r="HQX23" s="86"/>
      <c r="HQY23" s="86"/>
      <c r="HQZ23" s="86"/>
      <c r="HRA23" s="86"/>
      <c r="HRB23" s="86"/>
      <c r="HRC23" s="86"/>
      <c r="HRD23" s="86"/>
      <c r="HRE23" s="86"/>
      <c r="HRF23" s="86"/>
      <c r="HRG23" s="86"/>
      <c r="HRH23" s="86"/>
      <c r="HRI23" s="86"/>
      <c r="HRJ23" s="86"/>
      <c r="HRK23" s="86"/>
      <c r="HRL23" s="86"/>
      <c r="HRM23" s="86"/>
      <c r="HRN23" s="86"/>
      <c r="HRO23" s="86"/>
      <c r="HRP23" s="86"/>
      <c r="HRQ23" s="86"/>
      <c r="HRR23" s="86"/>
      <c r="HRS23" s="86"/>
      <c r="HRT23" s="86"/>
      <c r="HRU23" s="86"/>
      <c r="HRV23" s="86"/>
      <c r="HRW23" s="86"/>
      <c r="HRX23" s="86"/>
      <c r="HRY23" s="86"/>
      <c r="HRZ23" s="86"/>
      <c r="HSA23" s="86"/>
      <c r="HSB23" s="86"/>
      <c r="HSC23" s="86"/>
      <c r="HSD23" s="86"/>
      <c r="HSE23" s="86"/>
      <c r="HSF23" s="86"/>
      <c r="HSG23" s="86"/>
      <c r="HSH23" s="86"/>
      <c r="HSI23" s="86"/>
      <c r="HSJ23" s="86"/>
      <c r="HSK23" s="86"/>
      <c r="HSL23" s="86"/>
      <c r="HSM23" s="86"/>
      <c r="HSN23" s="86"/>
      <c r="HSO23" s="86"/>
      <c r="HSP23" s="86"/>
      <c r="HSQ23" s="86"/>
      <c r="HSR23" s="86"/>
      <c r="HSS23" s="86"/>
      <c r="HST23" s="86"/>
      <c r="HSU23" s="86"/>
      <c r="HSV23" s="86"/>
      <c r="HSW23" s="86"/>
      <c r="HSX23" s="86"/>
      <c r="HSY23" s="86"/>
      <c r="HSZ23" s="86"/>
      <c r="HTA23" s="86"/>
      <c r="HTB23" s="86"/>
      <c r="HTC23" s="86"/>
      <c r="HTD23" s="86"/>
      <c r="HTE23" s="86"/>
      <c r="HTF23" s="86"/>
      <c r="HTG23" s="86"/>
      <c r="HTH23" s="86"/>
      <c r="HTI23" s="86"/>
      <c r="HTJ23" s="86"/>
      <c r="HTK23" s="86"/>
      <c r="HTL23" s="86"/>
      <c r="HTM23" s="86"/>
      <c r="HTN23" s="86"/>
      <c r="HTO23" s="86"/>
      <c r="HTP23" s="86"/>
      <c r="HTQ23" s="86"/>
      <c r="HTR23" s="86"/>
      <c r="HTS23" s="86"/>
      <c r="HTT23" s="86"/>
      <c r="HTU23" s="86"/>
      <c r="HTV23" s="86"/>
      <c r="HTW23" s="86"/>
      <c r="HTX23" s="86"/>
      <c r="HTY23" s="86"/>
      <c r="HTZ23" s="86"/>
      <c r="HUA23" s="86"/>
      <c r="HUB23" s="86"/>
      <c r="HUC23" s="86"/>
      <c r="HUD23" s="86"/>
      <c r="HUE23" s="86"/>
      <c r="HUF23" s="86"/>
      <c r="HUG23" s="86"/>
      <c r="HUH23" s="86"/>
      <c r="HUI23" s="86"/>
      <c r="HUJ23" s="86"/>
      <c r="HUK23" s="86"/>
      <c r="HUL23" s="86"/>
      <c r="HUM23" s="86"/>
      <c r="HUN23" s="86"/>
      <c r="HUO23" s="86"/>
      <c r="HUP23" s="86"/>
      <c r="HUQ23" s="86"/>
      <c r="HUR23" s="86"/>
      <c r="HUS23" s="86"/>
      <c r="HUT23" s="86"/>
      <c r="HUU23" s="86"/>
      <c r="HUV23" s="86"/>
      <c r="HUW23" s="86"/>
      <c r="HUX23" s="86"/>
      <c r="HUY23" s="86"/>
      <c r="HUZ23" s="86"/>
      <c r="HVA23" s="86"/>
      <c r="HVB23" s="86"/>
      <c r="HVC23" s="86"/>
      <c r="HVD23" s="86"/>
      <c r="HVE23" s="86"/>
      <c r="HVF23" s="86"/>
      <c r="HVG23" s="86"/>
      <c r="HVH23" s="86"/>
      <c r="HVI23" s="86"/>
      <c r="HVJ23" s="86"/>
      <c r="HVK23" s="86"/>
      <c r="HVL23" s="86"/>
      <c r="HVM23" s="86"/>
      <c r="HVN23" s="86"/>
      <c r="HVO23" s="86"/>
      <c r="HVP23" s="86"/>
      <c r="HVQ23" s="86"/>
      <c r="HVR23" s="86"/>
      <c r="HVS23" s="86"/>
      <c r="HVT23" s="86"/>
      <c r="HVU23" s="86"/>
      <c r="HVV23" s="86"/>
      <c r="HVW23" s="86"/>
      <c r="HVX23" s="86"/>
      <c r="HVY23" s="86"/>
      <c r="HVZ23" s="86"/>
      <c r="HWA23" s="86"/>
      <c r="HWB23" s="86"/>
      <c r="HWC23" s="86"/>
      <c r="HWD23" s="86"/>
      <c r="HWE23" s="86"/>
      <c r="HWF23" s="86"/>
      <c r="HWG23" s="86"/>
      <c r="HWH23" s="86"/>
      <c r="HWI23" s="86"/>
      <c r="HWJ23" s="86"/>
      <c r="HWK23" s="86"/>
      <c r="HWL23" s="86"/>
      <c r="HWM23" s="86"/>
      <c r="HWN23" s="86"/>
      <c r="HWO23" s="86"/>
      <c r="HWP23" s="86"/>
      <c r="HWQ23" s="86"/>
      <c r="HWR23" s="86"/>
      <c r="HWS23" s="86"/>
      <c r="HWT23" s="86"/>
      <c r="HWU23" s="86"/>
      <c r="HWV23" s="86"/>
      <c r="HWW23" s="86"/>
      <c r="HWX23" s="86"/>
      <c r="HWY23" s="86"/>
      <c r="HWZ23" s="86"/>
      <c r="HXA23" s="86"/>
      <c r="HXB23" s="86"/>
      <c r="HXC23" s="86"/>
      <c r="HXD23" s="86"/>
      <c r="HXE23" s="86"/>
      <c r="HXF23" s="86"/>
      <c r="HXG23" s="86"/>
      <c r="HXH23" s="86"/>
      <c r="HXI23" s="86"/>
      <c r="HXJ23" s="86"/>
      <c r="HXK23" s="86"/>
      <c r="HXL23" s="86"/>
      <c r="HXM23" s="86"/>
      <c r="HXN23" s="86"/>
      <c r="HXO23" s="86"/>
      <c r="HXP23" s="86"/>
      <c r="HXQ23" s="86"/>
      <c r="HXR23" s="86"/>
      <c r="HXS23" s="86"/>
      <c r="HXT23" s="86"/>
      <c r="HXU23" s="86"/>
      <c r="HXV23" s="86"/>
      <c r="HXW23" s="86"/>
      <c r="HXX23" s="86"/>
      <c r="HXY23" s="86"/>
      <c r="HXZ23" s="86"/>
      <c r="HYA23" s="86"/>
      <c r="HYB23" s="86"/>
      <c r="HYC23" s="86"/>
      <c r="HYD23" s="86"/>
      <c r="HYE23" s="86"/>
      <c r="HYF23" s="86"/>
      <c r="HYG23" s="86"/>
      <c r="HYH23" s="86"/>
      <c r="HYI23" s="86"/>
      <c r="HYJ23" s="86"/>
      <c r="HYK23" s="86"/>
      <c r="HYL23" s="86"/>
      <c r="HYM23" s="86"/>
      <c r="HYN23" s="86"/>
      <c r="HYO23" s="86"/>
      <c r="HYP23" s="86"/>
      <c r="HYQ23" s="86"/>
      <c r="HYR23" s="86"/>
      <c r="HYS23" s="86"/>
      <c r="HYT23" s="86"/>
      <c r="HYU23" s="86"/>
      <c r="HYV23" s="86"/>
      <c r="HYW23" s="86"/>
      <c r="HYX23" s="86"/>
      <c r="HYY23" s="86"/>
      <c r="HYZ23" s="86"/>
      <c r="HZA23" s="86"/>
      <c r="HZB23" s="86"/>
      <c r="HZC23" s="86"/>
      <c r="HZD23" s="86"/>
      <c r="HZE23" s="86"/>
      <c r="HZF23" s="86"/>
      <c r="HZG23" s="86"/>
      <c r="HZH23" s="86"/>
      <c r="HZI23" s="86"/>
      <c r="HZJ23" s="86"/>
      <c r="HZK23" s="86"/>
      <c r="HZL23" s="86"/>
      <c r="HZM23" s="86"/>
      <c r="HZN23" s="86"/>
      <c r="HZO23" s="86"/>
      <c r="HZP23" s="86"/>
      <c r="HZQ23" s="86"/>
      <c r="HZR23" s="86"/>
      <c r="HZS23" s="86"/>
      <c r="HZT23" s="86"/>
      <c r="HZU23" s="86"/>
      <c r="HZV23" s="86"/>
      <c r="HZW23" s="86"/>
      <c r="HZX23" s="86"/>
      <c r="HZY23" s="86"/>
      <c r="HZZ23" s="86"/>
      <c r="IAA23" s="86"/>
      <c r="IAB23" s="86"/>
      <c r="IAC23" s="86"/>
      <c r="IAD23" s="86"/>
      <c r="IAE23" s="86"/>
      <c r="IAF23" s="86"/>
      <c r="IAG23" s="86"/>
      <c r="IAH23" s="86"/>
      <c r="IAI23" s="86"/>
      <c r="IAJ23" s="86"/>
      <c r="IAK23" s="86"/>
      <c r="IAL23" s="86"/>
      <c r="IAM23" s="86"/>
      <c r="IAN23" s="86"/>
      <c r="IAO23" s="86"/>
      <c r="IAP23" s="86"/>
      <c r="IAQ23" s="86"/>
      <c r="IAR23" s="86"/>
      <c r="IAS23" s="86"/>
      <c r="IAT23" s="86"/>
      <c r="IAU23" s="86"/>
      <c r="IAV23" s="86"/>
      <c r="IAW23" s="86"/>
      <c r="IAX23" s="86"/>
      <c r="IAY23" s="86"/>
      <c r="IAZ23" s="86"/>
      <c r="IBA23" s="86"/>
      <c r="IBB23" s="86"/>
      <c r="IBC23" s="86"/>
      <c r="IBD23" s="86"/>
      <c r="IBE23" s="86"/>
      <c r="IBF23" s="86"/>
      <c r="IBG23" s="86"/>
      <c r="IBH23" s="86"/>
      <c r="IBI23" s="86"/>
      <c r="IBJ23" s="86"/>
      <c r="IBK23" s="86"/>
      <c r="IBL23" s="86"/>
      <c r="IBM23" s="86"/>
      <c r="IBN23" s="86"/>
      <c r="IBO23" s="86"/>
      <c r="IBP23" s="86"/>
      <c r="IBQ23" s="86"/>
      <c r="IBR23" s="86"/>
      <c r="IBS23" s="86"/>
      <c r="IBT23" s="86"/>
      <c r="IBU23" s="86"/>
      <c r="IBV23" s="86"/>
      <c r="IBW23" s="86"/>
      <c r="IBX23" s="86"/>
      <c r="IBY23" s="86"/>
      <c r="IBZ23" s="86"/>
      <c r="ICA23" s="86"/>
      <c r="ICB23" s="86"/>
      <c r="ICC23" s="86"/>
      <c r="ICD23" s="86"/>
      <c r="ICE23" s="86"/>
      <c r="ICF23" s="86"/>
      <c r="ICG23" s="86"/>
      <c r="ICH23" s="86"/>
      <c r="ICI23" s="86"/>
      <c r="ICJ23" s="86"/>
      <c r="ICK23" s="86"/>
      <c r="ICL23" s="86"/>
      <c r="ICM23" s="86"/>
      <c r="ICN23" s="86"/>
      <c r="ICO23" s="86"/>
      <c r="ICP23" s="86"/>
      <c r="ICQ23" s="86"/>
      <c r="ICR23" s="86"/>
      <c r="ICS23" s="86"/>
      <c r="ICT23" s="86"/>
      <c r="ICU23" s="86"/>
      <c r="ICV23" s="86"/>
      <c r="ICW23" s="86"/>
      <c r="ICX23" s="86"/>
      <c r="ICY23" s="86"/>
      <c r="ICZ23" s="86"/>
      <c r="IDA23" s="86"/>
      <c r="IDB23" s="86"/>
      <c r="IDC23" s="86"/>
      <c r="IDD23" s="86"/>
      <c r="IDE23" s="86"/>
      <c r="IDF23" s="86"/>
      <c r="IDG23" s="86"/>
      <c r="IDH23" s="86"/>
      <c r="IDI23" s="86"/>
      <c r="IDJ23" s="86"/>
      <c r="IDK23" s="86"/>
      <c r="IDL23" s="86"/>
      <c r="IDM23" s="86"/>
      <c r="IDN23" s="86"/>
      <c r="IDO23" s="86"/>
      <c r="IDP23" s="86"/>
      <c r="IDQ23" s="86"/>
      <c r="IDR23" s="86"/>
      <c r="IDS23" s="86"/>
      <c r="IDT23" s="86"/>
      <c r="IDU23" s="86"/>
      <c r="IDV23" s="86"/>
      <c r="IDW23" s="86"/>
      <c r="IDX23" s="86"/>
      <c r="IDY23" s="86"/>
      <c r="IDZ23" s="86"/>
      <c r="IEA23" s="86"/>
      <c r="IEB23" s="86"/>
      <c r="IEC23" s="86"/>
      <c r="IED23" s="86"/>
      <c r="IEE23" s="86"/>
      <c r="IEF23" s="86"/>
      <c r="IEG23" s="86"/>
      <c r="IEH23" s="86"/>
      <c r="IEI23" s="86"/>
      <c r="IEJ23" s="86"/>
      <c r="IEK23" s="86"/>
      <c r="IEL23" s="86"/>
      <c r="IEM23" s="86"/>
      <c r="IEN23" s="86"/>
      <c r="IEO23" s="86"/>
      <c r="IEP23" s="86"/>
      <c r="IEQ23" s="86"/>
      <c r="IER23" s="86"/>
      <c r="IES23" s="86"/>
      <c r="IET23" s="86"/>
      <c r="IEU23" s="86"/>
      <c r="IEV23" s="86"/>
      <c r="IEW23" s="86"/>
      <c r="IEX23" s="86"/>
      <c r="IEY23" s="86"/>
      <c r="IEZ23" s="86"/>
      <c r="IFA23" s="86"/>
      <c r="IFB23" s="86"/>
      <c r="IFC23" s="86"/>
      <c r="IFD23" s="86"/>
      <c r="IFE23" s="86"/>
      <c r="IFF23" s="86"/>
      <c r="IFG23" s="86"/>
      <c r="IFH23" s="86"/>
      <c r="IFI23" s="86"/>
      <c r="IFJ23" s="86"/>
      <c r="IFK23" s="86"/>
      <c r="IFL23" s="86"/>
      <c r="IFM23" s="86"/>
      <c r="IFN23" s="86"/>
      <c r="IFO23" s="86"/>
      <c r="IFP23" s="86"/>
      <c r="IFQ23" s="86"/>
      <c r="IFR23" s="86"/>
      <c r="IFS23" s="86"/>
      <c r="IFT23" s="86"/>
      <c r="IFU23" s="86"/>
      <c r="IFV23" s="86"/>
      <c r="IFW23" s="86"/>
      <c r="IFX23" s="86"/>
      <c r="IFY23" s="86"/>
      <c r="IFZ23" s="86"/>
      <c r="IGA23" s="86"/>
      <c r="IGB23" s="86"/>
      <c r="IGC23" s="86"/>
      <c r="IGD23" s="86"/>
      <c r="IGE23" s="86"/>
      <c r="IGF23" s="86"/>
      <c r="IGG23" s="86"/>
      <c r="IGH23" s="86"/>
      <c r="IGI23" s="86"/>
      <c r="IGJ23" s="86"/>
      <c r="IGK23" s="86"/>
      <c r="IGL23" s="86"/>
      <c r="IGM23" s="86"/>
      <c r="IGN23" s="86"/>
      <c r="IGO23" s="86"/>
      <c r="IGP23" s="86"/>
      <c r="IGQ23" s="86"/>
      <c r="IGR23" s="86"/>
      <c r="IGS23" s="86"/>
      <c r="IGT23" s="86"/>
      <c r="IGU23" s="86"/>
      <c r="IGV23" s="86"/>
      <c r="IGW23" s="86"/>
      <c r="IGX23" s="86"/>
      <c r="IGY23" s="86"/>
      <c r="IGZ23" s="86"/>
      <c r="IHA23" s="86"/>
      <c r="IHB23" s="86"/>
      <c r="IHC23" s="86"/>
      <c r="IHD23" s="86"/>
      <c r="IHE23" s="86"/>
      <c r="IHF23" s="86"/>
      <c r="IHG23" s="86"/>
      <c r="IHH23" s="86"/>
      <c r="IHI23" s="86"/>
      <c r="IHJ23" s="86"/>
      <c r="IHK23" s="86"/>
      <c r="IHL23" s="86"/>
      <c r="IHM23" s="86"/>
      <c r="IHN23" s="86"/>
      <c r="IHO23" s="86"/>
      <c r="IHP23" s="86"/>
      <c r="IHQ23" s="86"/>
      <c r="IHR23" s="86"/>
      <c r="IHS23" s="86"/>
      <c r="IHT23" s="86"/>
      <c r="IHU23" s="86"/>
      <c r="IHV23" s="86"/>
      <c r="IHW23" s="86"/>
      <c r="IHX23" s="86"/>
      <c r="IHY23" s="86"/>
      <c r="IHZ23" s="86"/>
      <c r="IIA23" s="86"/>
      <c r="IIB23" s="86"/>
      <c r="IIC23" s="86"/>
      <c r="IID23" s="86"/>
      <c r="IIE23" s="86"/>
      <c r="IIF23" s="86"/>
      <c r="IIG23" s="86"/>
      <c r="IIH23" s="86"/>
      <c r="III23" s="86"/>
      <c r="IIJ23" s="86"/>
      <c r="IIK23" s="86"/>
      <c r="IIL23" s="86"/>
      <c r="IIM23" s="86"/>
      <c r="IIN23" s="86"/>
      <c r="IIO23" s="86"/>
      <c r="IIP23" s="86"/>
      <c r="IIQ23" s="86"/>
      <c r="IIR23" s="86"/>
      <c r="IIS23" s="86"/>
      <c r="IIT23" s="86"/>
      <c r="IIU23" s="86"/>
      <c r="IIV23" s="86"/>
      <c r="IIW23" s="86"/>
      <c r="IIX23" s="86"/>
      <c r="IIY23" s="86"/>
      <c r="IIZ23" s="86"/>
      <c r="IJA23" s="86"/>
      <c r="IJB23" s="86"/>
      <c r="IJC23" s="86"/>
      <c r="IJD23" s="86"/>
      <c r="IJE23" s="86"/>
      <c r="IJF23" s="86"/>
      <c r="IJG23" s="86"/>
      <c r="IJH23" s="86"/>
      <c r="IJI23" s="86"/>
      <c r="IJJ23" s="86"/>
      <c r="IJK23" s="86"/>
      <c r="IJL23" s="86"/>
      <c r="IJM23" s="86"/>
      <c r="IJN23" s="86"/>
      <c r="IJO23" s="86"/>
      <c r="IJP23" s="86"/>
      <c r="IJQ23" s="86"/>
      <c r="IJR23" s="86"/>
      <c r="IJS23" s="86"/>
      <c r="IJT23" s="86"/>
      <c r="IJU23" s="86"/>
      <c r="IJV23" s="86"/>
      <c r="IJW23" s="86"/>
      <c r="IJX23" s="86"/>
      <c r="IJY23" s="86"/>
      <c r="IJZ23" s="86"/>
      <c r="IKA23" s="86"/>
      <c r="IKB23" s="86"/>
      <c r="IKC23" s="86"/>
      <c r="IKD23" s="86"/>
      <c r="IKE23" s="86"/>
      <c r="IKF23" s="86"/>
      <c r="IKG23" s="86"/>
      <c r="IKH23" s="86"/>
      <c r="IKI23" s="86"/>
      <c r="IKJ23" s="86"/>
      <c r="IKK23" s="86"/>
      <c r="IKL23" s="86"/>
      <c r="IKM23" s="86"/>
      <c r="IKN23" s="86"/>
      <c r="IKO23" s="86"/>
      <c r="IKP23" s="86"/>
      <c r="IKQ23" s="86"/>
      <c r="IKR23" s="86"/>
      <c r="IKS23" s="86"/>
      <c r="IKT23" s="86"/>
      <c r="IKU23" s="86"/>
      <c r="IKV23" s="86"/>
      <c r="IKW23" s="86"/>
      <c r="IKX23" s="86"/>
      <c r="IKY23" s="86"/>
      <c r="IKZ23" s="86"/>
      <c r="ILA23" s="86"/>
      <c r="ILB23" s="86"/>
      <c r="ILC23" s="86"/>
      <c r="ILD23" s="86"/>
      <c r="ILE23" s="86"/>
      <c r="ILF23" s="86"/>
      <c r="ILG23" s="86"/>
      <c r="ILH23" s="86"/>
      <c r="ILI23" s="86"/>
      <c r="ILJ23" s="86"/>
      <c r="ILK23" s="86"/>
      <c r="ILL23" s="86"/>
      <c r="ILM23" s="86"/>
      <c r="ILN23" s="86"/>
      <c r="ILO23" s="86"/>
      <c r="ILP23" s="86"/>
      <c r="ILQ23" s="86"/>
      <c r="ILR23" s="86"/>
      <c r="ILS23" s="86"/>
      <c r="ILT23" s="86"/>
      <c r="ILU23" s="86"/>
      <c r="ILV23" s="86"/>
      <c r="ILW23" s="86"/>
      <c r="ILX23" s="86"/>
      <c r="ILY23" s="86"/>
      <c r="ILZ23" s="86"/>
      <c r="IMA23" s="86"/>
      <c r="IMB23" s="86"/>
      <c r="IMC23" s="86"/>
      <c r="IMD23" s="86"/>
      <c r="IME23" s="86"/>
      <c r="IMF23" s="86"/>
      <c r="IMG23" s="86"/>
      <c r="IMH23" s="86"/>
      <c r="IMI23" s="86"/>
      <c r="IMJ23" s="86"/>
      <c r="IMK23" s="86"/>
      <c r="IML23" s="86"/>
      <c r="IMM23" s="86"/>
      <c r="IMN23" s="86"/>
      <c r="IMO23" s="86"/>
      <c r="IMP23" s="86"/>
      <c r="IMQ23" s="86"/>
      <c r="IMR23" s="86"/>
      <c r="IMS23" s="86"/>
      <c r="IMT23" s="86"/>
      <c r="IMU23" s="86"/>
      <c r="IMV23" s="86"/>
      <c r="IMW23" s="86"/>
      <c r="IMX23" s="86"/>
      <c r="IMY23" s="86"/>
      <c r="IMZ23" s="86"/>
      <c r="INA23" s="86"/>
      <c r="INB23" s="86"/>
      <c r="INC23" s="86"/>
      <c r="IND23" s="86"/>
      <c r="INE23" s="86"/>
      <c r="INF23" s="86"/>
      <c r="ING23" s="86"/>
      <c r="INH23" s="86"/>
      <c r="INI23" s="86"/>
      <c r="INJ23" s="86"/>
      <c r="INK23" s="86"/>
      <c r="INL23" s="86"/>
      <c r="INM23" s="86"/>
      <c r="INN23" s="86"/>
      <c r="INO23" s="86"/>
      <c r="INP23" s="86"/>
      <c r="INQ23" s="86"/>
      <c r="INR23" s="86"/>
      <c r="INS23" s="86"/>
      <c r="INT23" s="86"/>
      <c r="INU23" s="86"/>
      <c r="INV23" s="86"/>
      <c r="INW23" s="86"/>
      <c r="INX23" s="86"/>
      <c r="INY23" s="86"/>
      <c r="INZ23" s="86"/>
      <c r="IOA23" s="86"/>
      <c r="IOB23" s="86"/>
      <c r="IOC23" s="86"/>
      <c r="IOD23" s="86"/>
      <c r="IOE23" s="86"/>
      <c r="IOF23" s="86"/>
      <c r="IOG23" s="86"/>
      <c r="IOH23" s="86"/>
      <c r="IOI23" s="86"/>
      <c r="IOJ23" s="86"/>
      <c r="IOK23" s="86"/>
      <c r="IOL23" s="86"/>
      <c r="IOM23" s="86"/>
      <c r="ION23" s="86"/>
      <c r="IOO23" s="86"/>
      <c r="IOP23" s="86"/>
      <c r="IOQ23" s="86"/>
      <c r="IOR23" s="86"/>
      <c r="IOS23" s="86"/>
      <c r="IOT23" s="86"/>
      <c r="IOU23" s="86"/>
      <c r="IOV23" s="86"/>
      <c r="IOW23" s="86"/>
      <c r="IOX23" s="86"/>
      <c r="IOY23" s="86"/>
      <c r="IOZ23" s="86"/>
      <c r="IPA23" s="86"/>
      <c r="IPB23" s="86"/>
      <c r="IPC23" s="86"/>
      <c r="IPD23" s="86"/>
      <c r="IPE23" s="86"/>
      <c r="IPF23" s="86"/>
      <c r="IPG23" s="86"/>
      <c r="IPH23" s="86"/>
      <c r="IPI23" s="86"/>
      <c r="IPJ23" s="86"/>
      <c r="IPK23" s="86"/>
      <c r="IPL23" s="86"/>
      <c r="IPM23" s="86"/>
      <c r="IPN23" s="86"/>
      <c r="IPO23" s="86"/>
      <c r="IPP23" s="86"/>
      <c r="IPQ23" s="86"/>
      <c r="IPR23" s="86"/>
      <c r="IPS23" s="86"/>
      <c r="IPT23" s="86"/>
      <c r="IPU23" s="86"/>
      <c r="IPV23" s="86"/>
      <c r="IPW23" s="86"/>
      <c r="IPX23" s="86"/>
      <c r="IPY23" s="86"/>
      <c r="IPZ23" s="86"/>
      <c r="IQA23" s="86"/>
      <c r="IQB23" s="86"/>
      <c r="IQC23" s="86"/>
      <c r="IQD23" s="86"/>
      <c r="IQE23" s="86"/>
      <c r="IQF23" s="86"/>
      <c r="IQG23" s="86"/>
      <c r="IQH23" s="86"/>
      <c r="IQI23" s="86"/>
      <c r="IQJ23" s="86"/>
      <c r="IQK23" s="86"/>
      <c r="IQL23" s="86"/>
      <c r="IQM23" s="86"/>
      <c r="IQN23" s="86"/>
      <c r="IQO23" s="86"/>
      <c r="IQP23" s="86"/>
      <c r="IQQ23" s="86"/>
      <c r="IQR23" s="86"/>
      <c r="IQS23" s="86"/>
      <c r="IQT23" s="86"/>
      <c r="IQU23" s="86"/>
      <c r="IQV23" s="86"/>
      <c r="IQW23" s="86"/>
      <c r="IQX23" s="86"/>
      <c r="IQY23" s="86"/>
      <c r="IQZ23" s="86"/>
      <c r="IRA23" s="86"/>
      <c r="IRB23" s="86"/>
      <c r="IRC23" s="86"/>
      <c r="IRD23" s="86"/>
      <c r="IRE23" s="86"/>
      <c r="IRF23" s="86"/>
      <c r="IRG23" s="86"/>
      <c r="IRH23" s="86"/>
      <c r="IRI23" s="86"/>
      <c r="IRJ23" s="86"/>
      <c r="IRK23" s="86"/>
      <c r="IRL23" s="86"/>
      <c r="IRM23" s="86"/>
      <c r="IRN23" s="86"/>
      <c r="IRO23" s="86"/>
      <c r="IRP23" s="86"/>
      <c r="IRQ23" s="86"/>
      <c r="IRR23" s="86"/>
      <c r="IRS23" s="86"/>
      <c r="IRT23" s="86"/>
      <c r="IRU23" s="86"/>
      <c r="IRV23" s="86"/>
      <c r="IRW23" s="86"/>
      <c r="IRX23" s="86"/>
      <c r="IRY23" s="86"/>
      <c r="IRZ23" s="86"/>
      <c r="ISA23" s="86"/>
      <c r="ISB23" s="86"/>
      <c r="ISC23" s="86"/>
      <c r="ISD23" s="86"/>
      <c r="ISE23" s="86"/>
      <c r="ISF23" s="86"/>
      <c r="ISG23" s="86"/>
      <c r="ISH23" s="86"/>
      <c r="ISI23" s="86"/>
      <c r="ISJ23" s="86"/>
      <c r="ISK23" s="86"/>
      <c r="ISL23" s="86"/>
      <c r="ISM23" s="86"/>
      <c r="ISN23" s="86"/>
      <c r="ISO23" s="86"/>
      <c r="ISP23" s="86"/>
      <c r="ISQ23" s="86"/>
      <c r="ISR23" s="86"/>
      <c r="ISS23" s="86"/>
      <c r="IST23" s="86"/>
      <c r="ISU23" s="86"/>
      <c r="ISV23" s="86"/>
      <c r="ISW23" s="86"/>
      <c r="ISX23" s="86"/>
      <c r="ISY23" s="86"/>
      <c r="ISZ23" s="86"/>
      <c r="ITA23" s="86"/>
      <c r="ITB23" s="86"/>
      <c r="ITC23" s="86"/>
      <c r="ITD23" s="86"/>
      <c r="ITE23" s="86"/>
      <c r="ITF23" s="86"/>
      <c r="ITG23" s="86"/>
      <c r="ITH23" s="86"/>
      <c r="ITI23" s="86"/>
      <c r="ITJ23" s="86"/>
      <c r="ITK23" s="86"/>
      <c r="ITL23" s="86"/>
      <c r="ITM23" s="86"/>
      <c r="ITN23" s="86"/>
      <c r="ITO23" s="86"/>
      <c r="ITP23" s="86"/>
      <c r="ITQ23" s="86"/>
      <c r="ITR23" s="86"/>
      <c r="ITS23" s="86"/>
      <c r="ITT23" s="86"/>
      <c r="ITU23" s="86"/>
      <c r="ITV23" s="86"/>
      <c r="ITW23" s="86"/>
      <c r="ITX23" s="86"/>
      <c r="ITY23" s="86"/>
      <c r="ITZ23" s="86"/>
      <c r="IUA23" s="86"/>
      <c r="IUB23" s="86"/>
      <c r="IUC23" s="86"/>
      <c r="IUD23" s="86"/>
      <c r="IUE23" s="86"/>
      <c r="IUF23" s="86"/>
      <c r="IUG23" s="86"/>
      <c r="IUH23" s="86"/>
      <c r="IUI23" s="86"/>
      <c r="IUJ23" s="86"/>
      <c r="IUK23" s="86"/>
      <c r="IUL23" s="86"/>
      <c r="IUM23" s="86"/>
      <c r="IUN23" s="86"/>
      <c r="IUO23" s="86"/>
      <c r="IUP23" s="86"/>
      <c r="IUQ23" s="86"/>
      <c r="IUR23" s="86"/>
      <c r="IUS23" s="86"/>
      <c r="IUT23" s="86"/>
      <c r="IUU23" s="86"/>
      <c r="IUV23" s="86"/>
      <c r="IUW23" s="86"/>
      <c r="IUX23" s="86"/>
      <c r="IUY23" s="86"/>
      <c r="IUZ23" s="86"/>
      <c r="IVA23" s="86"/>
      <c r="IVB23" s="86"/>
      <c r="IVC23" s="86"/>
      <c r="IVD23" s="86"/>
      <c r="IVE23" s="86"/>
      <c r="IVF23" s="86"/>
      <c r="IVG23" s="86"/>
      <c r="IVH23" s="86"/>
      <c r="IVI23" s="86"/>
      <c r="IVJ23" s="86"/>
      <c r="IVK23" s="86"/>
      <c r="IVL23" s="86"/>
      <c r="IVM23" s="86"/>
      <c r="IVN23" s="86"/>
      <c r="IVO23" s="86"/>
      <c r="IVP23" s="86"/>
      <c r="IVQ23" s="86"/>
      <c r="IVR23" s="86"/>
      <c r="IVS23" s="86"/>
      <c r="IVT23" s="86"/>
      <c r="IVU23" s="86"/>
      <c r="IVV23" s="86"/>
      <c r="IVW23" s="86"/>
      <c r="IVX23" s="86"/>
      <c r="IVY23" s="86"/>
      <c r="IVZ23" s="86"/>
      <c r="IWA23" s="86"/>
      <c r="IWB23" s="86"/>
      <c r="IWC23" s="86"/>
      <c r="IWD23" s="86"/>
      <c r="IWE23" s="86"/>
      <c r="IWF23" s="86"/>
      <c r="IWG23" s="86"/>
      <c r="IWH23" s="86"/>
      <c r="IWI23" s="86"/>
      <c r="IWJ23" s="86"/>
      <c r="IWK23" s="86"/>
      <c r="IWL23" s="86"/>
      <c r="IWM23" s="86"/>
      <c r="IWN23" s="86"/>
      <c r="IWO23" s="86"/>
      <c r="IWP23" s="86"/>
      <c r="IWQ23" s="86"/>
      <c r="IWR23" s="86"/>
      <c r="IWS23" s="86"/>
      <c r="IWT23" s="86"/>
      <c r="IWU23" s="86"/>
      <c r="IWV23" s="86"/>
      <c r="IWW23" s="86"/>
      <c r="IWX23" s="86"/>
      <c r="IWY23" s="86"/>
      <c r="IWZ23" s="86"/>
      <c r="IXA23" s="86"/>
      <c r="IXB23" s="86"/>
      <c r="IXC23" s="86"/>
      <c r="IXD23" s="86"/>
      <c r="IXE23" s="86"/>
      <c r="IXF23" s="86"/>
      <c r="IXG23" s="86"/>
      <c r="IXH23" s="86"/>
      <c r="IXI23" s="86"/>
      <c r="IXJ23" s="86"/>
      <c r="IXK23" s="86"/>
      <c r="IXL23" s="86"/>
      <c r="IXM23" s="86"/>
      <c r="IXN23" s="86"/>
      <c r="IXO23" s="86"/>
      <c r="IXP23" s="86"/>
      <c r="IXQ23" s="86"/>
      <c r="IXR23" s="86"/>
      <c r="IXS23" s="86"/>
      <c r="IXT23" s="86"/>
      <c r="IXU23" s="86"/>
      <c r="IXV23" s="86"/>
      <c r="IXW23" s="86"/>
      <c r="IXX23" s="86"/>
      <c r="IXY23" s="86"/>
      <c r="IXZ23" s="86"/>
      <c r="IYA23" s="86"/>
      <c r="IYB23" s="86"/>
      <c r="IYC23" s="86"/>
      <c r="IYD23" s="86"/>
      <c r="IYE23" s="86"/>
      <c r="IYF23" s="86"/>
      <c r="IYG23" s="86"/>
      <c r="IYH23" s="86"/>
      <c r="IYI23" s="86"/>
      <c r="IYJ23" s="86"/>
      <c r="IYK23" s="86"/>
      <c r="IYL23" s="86"/>
      <c r="IYM23" s="86"/>
      <c r="IYN23" s="86"/>
      <c r="IYO23" s="86"/>
      <c r="IYP23" s="86"/>
      <c r="IYQ23" s="86"/>
      <c r="IYR23" s="86"/>
      <c r="IYS23" s="86"/>
      <c r="IYT23" s="86"/>
      <c r="IYU23" s="86"/>
      <c r="IYV23" s="86"/>
      <c r="IYW23" s="86"/>
      <c r="IYX23" s="86"/>
      <c r="IYY23" s="86"/>
      <c r="IYZ23" s="86"/>
      <c r="IZA23" s="86"/>
      <c r="IZB23" s="86"/>
      <c r="IZC23" s="86"/>
      <c r="IZD23" s="86"/>
      <c r="IZE23" s="86"/>
      <c r="IZF23" s="86"/>
      <c r="IZG23" s="86"/>
      <c r="IZH23" s="86"/>
      <c r="IZI23" s="86"/>
      <c r="IZJ23" s="86"/>
      <c r="IZK23" s="86"/>
      <c r="IZL23" s="86"/>
      <c r="IZM23" s="86"/>
      <c r="IZN23" s="86"/>
      <c r="IZO23" s="86"/>
      <c r="IZP23" s="86"/>
      <c r="IZQ23" s="86"/>
      <c r="IZR23" s="86"/>
      <c r="IZS23" s="86"/>
      <c r="IZT23" s="86"/>
      <c r="IZU23" s="86"/>
      <c r="IZV23" s="86"/>
      <c r="IZW23" s="86"/>
      <c r="IZX23" s="86"/>
      <c r="IZY23" s="86"/>
      <c r="IZZ23" s="86"/>
      <c r="JAA23" s="86"/>
      <c r="JAB23" s="86"/>
      <c r="JAC23" s="86"/>
      <c r="JAD23" s="86"/>
      <c r="JAE23" s="86"/>
      <c r="JAF23" s="86"/>
      <c r="JAG23" s="86"/>
      <c r="JAH23" s="86"/>
      <c r="JAI23" s="86"/>
      <c r="JAJ23" s="86"/>
      <c r="JAK23" s="86"/>
      <c r="JAL23" s="86"/>
      <c r="JAM23" s="86"/>
      <c r="JAN23" s="86"/>
      <c r="JAO23" s="86"/>
      <c r="JAP23" s="86"/>
      <c r="JAQ23" s="86"/>
      <c r="JAR23" s="86"/>
      <c r="JAS23" s="86"/>
      <c r="JAT23" s="86"/>
      <c r="JAU23" s="86"/>
      <c r="JAV23" s="86"/>
      <c r="JAW23" s="86"/>
      <c r="JAX23" s="86"/>
      <c r="JAY23" s="86"/>
      <c r="JAZ23" s="86"/>
      <c r="JBA23" s="86"/>
      <c r="JBB23" s="86"/>
      <c r="JBC23" s="86"/>
      <c r="JBD23" s="86"/>
      <c r="JBE23" s="86"/>
      <c r="JBF23" s="86"/>
      <c r="JBG23" s="86"/>
      <c r="JBH23" s="86"/>
      <c r="JBI23" s="86"/>
      <c r="JBJ23" s="86"/>
      <c r="JBK23" s="86"/>
      <c r="JBL23" s="86"/>
      <c r="JBM23" s="86"/>
      <c r="JBN23" s="86"/>
      <c r="JBO23" s="86"/>
      <c r="JBP23" s="86"/>
      <c r="JBQ23" s="86"/>
      <c r="JBR23" s="86"/>
      <c r="JBS23" s="86"/>
      <c r="JBT23" s="86"/>
      <c r="JBU23" s="86"/>
      <c r="JBV23" s="86"/>
      <c r="JBW23" s="86"/>
      <c r="JBX23" s="86"/>
      <c r="JBY23" s="86"/>
      <c r="JBZ23" s="86"/>
      <c r="JCA23" s="86"/>
      <c r="JCB23" s="86"/>
      <c r="JCC23" s="86"/>
      <c r="JCD23" s="86"/>
      <c r="JCE23" s="86"/>
      <c r="JCF23" s="86"/>
      <c r="JCG23" s="86"/>
      <c r="JCH23" s="86"/>
      <c r="JCI23" s="86"/>
      <c r="JCJ23" s="86"/>
      <c r="JCK23" s="86"/>
      <c r="JCL23" s="86"/>
      <c r="JCM23" s="86"/>
      <c r="JCN23" s="86"/>
      <c r="JCO23" s="86"/>
      <c r="JCP23" s="86"/>
      <c r="JCQ23" s="86"/>
      <c r="JCR23" s="86"/>
      <c r="JCS23" s="86"/>
      <c r="JCT23" s="86"/>
      <c r="JCU23" s="86"/>
      <c r="JCV23" s="86"/>
      <c r="JCW23" s="86"/>
      <c r="JCX23" s="86"/>
      <c r="JCY23" s="86"/>
      <c r="JCZ23" s="86"/>
      <c r="JDA23" s="86"/>
      <c r="JDB23" s="86"/>
      <c r="JDC23" s="86"/>
      <c r="JDD23" s="86"/>
      <c r="JDE23" s="86"/>
      <c r="JDF23" s="86"/>
      <c r="JDG23" s="86"/>
      <c r="JDH23" s="86"/>
      <c r="JDI23" s="86"/>
      <c r="JDJ23" s="86"/>
      <c r="JDK23" s="86"/>
      <c r="JDL23" s="86"/>
      <c r="JDM23" s="86"/>
      <c r="JDN23" s="86"/>
      <c r="JDO23" s="86"/>
      <c r="JDP23" s="86"/>
      <c r="JDQ23" s="86"/>
      <c r="JDR23" s="86"/>
      <c r="JDS23" s="86"/>
      <c r="JDT23" s="86"/>
      <c r="JDU23" s="86"/>
      <c r="JDV23" s="86"/>
      <c r="JDW23" s="86"/>
      <c r="JDX23" s="86"/>
      <c r="JDY23" s="86"/>
      <c r="JDZ23" s="86"/>
      <c r="JEA23" s="86"/>
      <c r="JEB23" s="86"/>
      <c r="JEC23" s="86"/>
      <c r="JED23" s="86"/>
      <c r="JEE23" s="86"/>
      <c r="JEF23" s="86"/>
      <c r="JEG23" s="86"/>
      <c r="JEH23" s="86"/>
      <c r="JEI23" s="86"/>
      <c r="JEJ23" s="86"/>
      <c r="JEK23" s="86"/>
      <c r="JEL23" s="86"/>
      <c r="JEM23" s="86"/>
      <c r="JEN23" s="86"/>
      <c r="JEO23" s="86"/>
      <c r="JEP23" s="86"/>
      <c r="JEQ23" s="86"/>
      <c r="JER23" s="86"/>
      <c r="JES23" s="86"/>
      <c r="JET23" s="86"/>
      <c r="JEU23" s="86"/>
      <c r="JEV23" s="86"/>
      <c r="JEW23" s="86"/>
      <c r="JEX23" s="86"/>
      <c r="JEY23" s="86"/>
      <c r="JEZ23" s="86"/>
      <c r="JFA23" s="86"/>
      <c r="JFB23" s="86"/>
      <c r="JFC23" s="86"/>
      <c r="JFD23" s="86"/>
      <c r="JFE23" s="86"/>
      <c r="JFF23" s="86"/>
      <c r="JFG23" s="86"/>
      <c r="JFH23" s="86"/>
      <c r="JFI23" s="86"/>
      <c r="JFJ23" s="86"/>
      <c r="JFK23" s="86"/>
      <c r="JFL23" s="86"/>
      <c r="JFM23" s="86"/>
      <c r="JFN23" s="86"/>
      <c r="JFO23" s="86"/>
      <c r="JFP23" s="86"/>
      <c r="JFQ23" s="86"/>
      <c r="JFR23" s="86"/>
      <c r="JFS23" s="86"/>
      <c r="JFT23" s="86"/>
      <c r="JFU23" s="86"/>
      <c r="JFV23" s="86"/>
      <c r="JFW23" s="86"/>
      <c r="JFX23" s="86"/>
      <c r="JFY23" s="86"/>
      <c r="JFZ23" s="86"/>
      <c r="JGA23" s="86"/>
      <c r="JGB23" s="86"/>
      <c r="JGC23" s="86"/>
      <c r="JGD23" s="86"/>
      <c r="JGE23" s="86"/>
      <c r="JGF23" s="86"/>
      <c r="JGG23" s="86"/>
      <c r="JGH23" s="86"/>
      <c r="JGI23" s="86"/>
      <c r="JGJ23" s="86"/>
      <c r="JGK23" s="86"/>
      <c r="JGL23" s="86"/>
      <c r="JGM23" s="86"/>
      <c r="JGN23" s="86"/>
      <c r="JGO23" s="86"/>
      <c r="JGP23" s="86"/>
      <c r="JGQ23" s="86"/>
      <c r="JGR23" s="86"/>
      <c r="JGS23" s="86"/>
      <c r="JGT23" s="86"/>
      <c r="JGU23" s="86"/>
      <c r="JGV23" s="86"/>
      <c r="JGW23" s="86"/>
      <c r="JGX23" s="86"/>
      <c r="JGY23" s="86"/>
      <c r="JGZ23" s="86"/>
      <c r="JHA23" s="86"/>
      <c r="JHB23" s="86"/>
      <c r="JHC23" s="86"/>
      <c r="JHD23" s="86"/>
      <c r="JHE23" s="86"/>
      <c r="JHF23" s="86"/>
      <c r="JHG23" s="86"/>
      <c r="JHH23" s="86"/>
      <c r="JHI23" s="86"/>
      <c r="JHJ23" s="86"/>
      <c r="JHK23" s="86"/>
      <c r="JHL23" s="86"/>
      <c r="JHM23" s="86"/>
      <c r="JHN23" s="86"/>
      <c r="JHO23" s="86"/>
      <c r="JHP23" s="86"/>
      <c r="JHQ23" s="86"/>
      <c r="JHR23" s="86"/>
      <c r="JHS23" s="86"/>
      <c r="JHT23" s="86"/>
      <c r="JHU23" s="86"/>
      <c r="JHV23" s="86"/>
      <c r="JHW23" s="86"/>
      <c r="JHX23" s="86"/>
      <c r="JHY23" s="86"/>
      <c r="JHZ23" s="86"/>
      <c r="JIA23" s="86"/>
      <c r="JIB23" s="86"/>
      <c r="JIC23" s="86"/>
      <c r="JID23" s="86"/>
      <c r="JIE23" s="86"/>
      <c r="JIF23" s="86"/>
      <c r="JIG23" s="86"/>
      <c r="JIH23" s="86"/>
      <c r="JII23" s="86"/>
      <c r="JIJ23" s="86"/>
      <c r="JIK23" s="86"/>
      <c r="JIL23" s="86"/>
      <c r="JIM23" s="86"/>
      <c r="JIN23" s="86"/>
      <c r="JIO23" s="86"/>
      <c r="JIP23" s="86"/>
      <c r="JIQ23" s="86"/>
      <c r="JIR23" s="86"/>
      <c r="JIS23" s="86"/>
      <c r="JIT23" s="86"/>
      <c r="JIU23" s="86"/>
      <c r="JIV23" s="86"/>
      <c r="JIW23" s="86"/>
      <c r="JIX23" s="86"/>
      <c r="JIY23" s="86"/>
      <c r="JIZ23" s="86"/>
      <c r="JJA23" s="86"/>
      <c r="JJB23" s="86"/>
      <c r="JJC23" s="86"/>
      <c r="JJD23" s="86"/>
      <c r="JJE23" s="86"/>
      <c r="JJF23" s="86"/>
      <c r="JJG23" s="86"/>
      <c r="JJH23" s="86"/>
      <c r="JJI23" s="86"/>
      <c r="JJJ23" s="86"/>
      <c r="JJK23" s="86"/>
      <c r="JJL23" s="86"/>
      <c r="JJM23" s="86"/>
      <c r="JJN23" s="86"/>
      <c r="JJO23" s="86"/>
      <c r="JJP23" s="86"/>
      <c r="JJQ23" s="86"/>
      <c r="JJR23" s="86"/>
      <c r="JJS23" s="86"/>
      <c r="JJT23" s="86"/>
      <c r="JJU23" s="86"/>
      <c r="JJV23" s="86"/>
      <c r="JJW23" s="86"/>
      <c r="JJX23" s="86"/>
      <c r="JJY23" s="86"/>
      <c r="JJZ23" s="86"/>
      <c r="JKA23" s="86"/>
      <c r="JKB23" s="86"/>
      <c r="JKC23" s="86"/>
      <c r="JKD23" s="86"/>
      <c r="JKE23" s="86"/>
      <c r="JKF23" s="86"/>
      <c r="JKG23" s="86"/>
      <c r="JKH23" s="86"/>
      <c r="JKI23" s="86"/>
      <c r="JKJ23" s="86"/>
      <c r="JKK23" s="86"/>
      <c r="JKL23" s="86"/>
      <c r="JKM23" s="86"/>
      <c r="JKN23" s="86"/>
      <c r="JKO23" s="86"/>
      <c r="JKP23" s="86"/>
      <c r="JKQ23" s="86"/>
      <c r="JKR23" s="86"/>
      <c r="JKS23" s="86"/>
      <c r="JKT23" s="86"/>
      <c r="JKU23" s="86"/>
      <c r="JKV23" s="86"/>
      <c r="JKW23" s="86"/>
      <c r="JKX23" s="86"/>
      <c r="JKY23" s="86"/>
      <c r="JKZ23" s="86"/>
      <c r="JLA23" s="86"/>
      <c r="JLB23" s="86"/>
      <c r="JLC23" s="86"/>
      <c r="JLD23" s="86"/>
      <c r="JLE23" s="86"/>
      <c r="JLF23" s="86"/>
      <c r="JLG23" s="86"/>
      <c r="JLH23" s="86"/>
      <c r="JLI23" s="86"/>
      <c r="JLJ23" s="86"/>
      <c r="JLK23" s="86"/>
      <c r="JLL23" s="86"/>
      <c r="JLM23" s="86"/>
      <c r="JLN23" s="86"/>
      <c r="JLO23" s="86"/>
      <c r="JLP23" s="86"/>
      <c r="JLQ23" s="86"/>
      <c r="JLR23" s="86"/>
      <c r="JLS23" s="86"/>
      <c r="JLT23" s="86"/>
      <c r="JLU23" s="86"/>
      <c r="JLV23" s="86"/>
      <c r="JLW23" s="86"/>
      <c r="JLX23" s="86"/>
      <c r="JLY23" s="86"/>
      <c r="JLZ23" s="86"/>
      <c r="JMA23" s="86"/>
      <c r="JMB23" s="86"/>
      <c r="JMC23" s="86"/>
      <c r="JMD23" s="86"/>
      <c r="JME23" s="86"/>
      <c r="JMF23" s="86"/>
      <c r="JMG23" s="86"/>
      <c r="JMH23" s="86"/>
      <c r="JMI23" s="86"/>
      <c r="JMJ23" s="86"/>
      <c r="JMK23" s="86"/>
      <c r="JML23" s="86"/>
      <c r="JMM23" s="86"/>
      <c r="JMN23" s="86"/>
      <c r="JMO23" s="86"/>
      <c r="JMP23" s="86"/>
      <c r="JMQ23" s="86"/>
      <c r="JMR23" s="86"/>
      <c r="JMS23" s="86"/>
      <c r="JMT23" s="86"/>
      <c r="JMU23" s="86"/>
      <c r="JMV23" s="86"/>
      <c r="JMW23" s="86"/>
      <c r="JMX23" s="86"/>
      <c r="JMY23" s="86"/>
      <c r="JMZ23" s="86"/>
      <c r="JNA23" s="86"/>
      <c r="JNB23" s="86"/>
      <c r="JNC23" s="86"/>
      <c r="JND23" s="86"/>
      <c r="JNE23" s="86"/>
      <c r="JNF23" s="86"/>
      <c r="JNG23" s="86"/>
      <c r="JNH23" s="86"/>
      <c r="JNI23" s="86"/>
      <c r="JNJ23" s="86"/>
      <c r="JNK23" s="86"/>
      <c r="JNL23" s="86"/>
      <c r="JNM23" s="86"/>
      <c r="JNN23" s="86"/>
      <c r="JNO23" s="86"/>
      <c r="JNP23" s="86"/>
      <c r="JNQ23" s="86"/>
      <c r="JNR23" s="86"/>
      <c r="JNS23" s="86"/>
      <c r="JNT23" s="86"/>
      <c r="JNU23" s="86"/>
      <c r="JNV23" s="86"/>
      <c r="JNW23" s="86"/>
      <c r="JNX23" s="86"/>
      <c r="JNY23" s="86"/>
      <c r="JNZ23" s="86"/>
      <c r="JOA23" s="86"/>
      <c r="JOB23" s="86"/>
      <c r="JOC23" s="86"/>
      <c r="JOD23" s="86"/>
      <c r="JOE23" s="86"/>
      <c r="JOF23" s="86"/>
      <c r="JOG23" s="86"/>
      <c r="JOH23" s="86"/>
      <c r="JOI23" s="86"/>
      <c r="JOJ23" s="86"/>
      <c r="JOK23" s="86"/>
      <c r="JOL23" s="86"/>
      <c r="JOM23" s="86"/>
      <c r="JON23" s="86"/>
      <c r="JOO23" s="86"/>
      <c r="JOP23" s="86"/>
      <c r="JOQ23" s="86"/>
      <c r="JOR23" s="86"/>
      <c r="JOS23" s="86"/>
      <c r="JOT23" s="86"/>
      <c r="JOU23" s="86"/>
      <c r="JOV23" s="86"/>
      <c r="JOW23" s="86"/>
      <c r="JOX23" s="86"/>
      <c r="JOY23" s="86"/>
      <c r="JOZ23" s="86"/>
      <c r="JPA23" s="86"/>
      <c r="JPB23" s="86"/>
      <c r="JPC23" s="86"/>
      <c r="JPD23" s="86"/>
      <c r="JPE23" s="86"/>
      <c r="JPF23" s="86"/>
      <c r="JPG23" s="86"/>
      <c r="JPH23" s="86"/>
      <c r="JPI23" s="86"/>
      <c r="JPJ23" s="86"/>
      <c r="JPK23" s="86"/>
      <c r="JPL23" s="86"/>
      <c r="JPM23" s="86"/>
      <c r="JPN23" s="86"/>
      <c r="JPO23" s="86"/>
      <c r="JPP23" s="86"/>
      <c r="JPQ23" s="86"/>
      <c r="JPR23" s="86"/>
      <c r="JPS23" s="86"/>
      <c r="JPT23" s="86"/>
      <c r="JPU23" s="86"/>
      <c r="JPV23" s="86"/>
      <c r="JPW23" s="86"/>
      <c r="JPX23" s="86"/>
      <c r="JPY23" s="86"/>
      <c r="JPZ23" s="86"/>
      <c r="JQA23" s="86"/>
      <c r="JQB23" s="86"/>
      <c r="JQC23" s="86"/>
      <c r="JQD23" s="86"/>
      <c r="JQE23" s="86"/>
      <c r="JQF23" s="86"/>
      <c r="JQG23" s="86"/>
      <c r="JQH23" s="86"/>
      <c r="JQI23" s="86"/>
      <c r="JQJ23" s="86"/>
      <c r="JQK23" s="86"/>
      <c r="JQL23" s="86"/>
      <c r="JQM23" s="86"/>
      <c r="JQN23" s="86"/>
      <c r="JQO23" s="86"/>
      <c r="JQP23" s="86"/>
      <c r="JQQ23" s="86"/>
      <c r="JQR23" s="86"/>
      <c r="JQS23" s="86"/>
      <c r="JQT23" s="86"/>
      <c r="JQU23" s="86"/>
      <c r="JQV23" s="86"/>
      <c r="JQW23" s="86"/>
      <c r="JQX23" s="86"/>
      <c r="JQY23" s="86"/>
      <c r="JQZ23" s="86"/>
      <c r="JRA23" s="86"/>
      <c r="JRB23" s="86"/>
      <c r="JRC23" s="86"/>
      <c r="JRD23" s="86"/>
      <c r="JRE23" s="86"/>
      <c r="JRF23" s="86"/>
      <c r="JRG23" s="86"/>
      <c r="JRH23" s="86"/>
      <c r="JRI23" s="86"/>
      <c r="JRJ23" s="86"/>
      <c r="JRK23" s="86"/>
      <c r="JRL23" s="86"/>
      <c r="JRM23" s="86"/>
      <c r="JRN23" s="86"/>
      <c r="JRO23" s="86"/>
      <c r="JRP23" s="86"/>
      <c r="JRQ23" s="86"/>
      <c r="JRR23" s="86"/>
      <c r="JRS23" s="86"/>
      <c r="JRT23" s="86"/>
      <c r="JRU23" s="86"/>
      <c r="JRV23" s="86"/>
      <c r="JRW23" s="86"/>
      <c r="JRX23" s="86"/>
      <c r="JRY23" s="86"/>
      <c r="JRZ23" s="86"/>
      <c r="JSA23" s="86"/>
      <c r="JSB23" s="86"/>
      <c r="JSC23" s="86"/>
      <c r="JSD23" s="86"/>
      <c r="JSE23" s="86"/>
      <c r="JSF23" s="86"/>
      <c r="JSG23" s="86"/>
      <c r="JSH23" s="86"/>
      <c r="JSI23" s="86"/>
      <c r="JSJ23" s="86"/>
      <c r="JSK23" s="86"/>
      <c r="JSL23" s="86"/>
      <c r="JSM23" s="86"/>
      <c r="JSN23" s="86"/>
      <c r="JSO23" s="86"/>
      <c r="JSP23" s="86"/>
      <c r="JSQ23" s="86"/>
      <c r="JSR23" s="86"/>
      <c r="JSS23" s="86"/>
      <c r="JST23" s="86"/>
      <c r="JSU23" s="86"/>
      <c r="JSV23" s="86"/>
      <c r="JSW23" s="86"/>
      <c r="JSX23" s="86"/>
      <c r="JSY23" s="86"/>
      <c r="JSZ23" s="86"/>
      <c r="JTA23" s="86"/>
      <c r="JTB23" s="86"/>
      <c r="JTC23" s="86"/>
      <c r="JTD23" s="86"/>
      <c r="JTE23" s="86"/>
      <c r="JTF23" s="86"/>
      <c r="JTG23" s="86"/>
      <c r="JTH23" s="86"/>
      <c r="JTI23" s="86"/>
      <c r="JTJ23" s="86"/>
      <c r="JTK23" s="86"/>
      <c r="JTL23" s="86"/>
      <c r="JTM23" s="86"/>
      <c r="JTN23" s="86"/>
      <c r="JTO23" s="86"/>
      <c r="JTP23" s="86"/>
      <c r="JTQ23" s="86"/>
      <c r="JTR23" s="86"/>
      <c r="JTS23" s="86"/>
      <c r="JTT23" s="86"/>
      <c r="JTU23" s="86"/>
      <c r="JTV23" s="86"/>
      <c r="JTW23" s="86"/>
      <c r="JTX23" s="86"/>
      <c r="JTY23" s="86"/>
      <c r="JTZ23" s="86"/>
      <c r="JUA23" s="86"/>
      <c r="JUB23" s="86"/>
      <c r="JUC23" s="86"/>
      <c r="JUD23" s="86"/>
      <c r="JUE23" s="86"/>
      <c r="JUF23" s="86"/>
      <c r="JUG23" s="86"/>
      <c r="JUH23" s="86"/>
      <c r="JUI23" s="86"/>
      <c r="JUJ23" s="86"/>
      <c r="JUK23" s="86"/>
      <c r="JUL23" s="86"/>
      <c r="JUM23" s="86"/>
      <c r="JUN23" s="86"/>
      <c r="JUO23" s="86"/>
      <c r="JUP23" s="86"/>
      <c r="JUQ23" s="86"/>
      <c r="JUR23" s="86"/>
      <c r="JUS23" s="86"/>
      <c r="JUT23" s="86"/>
      <c r="JUU23" s="86"/>
      <c r="JUV23" s="86"/>
      <c r="JUW23" s="86"/>
      <c r="JUX23" s="86"/>
      <c r="JUY23" s="86"/>
      <c r="JUZ23" s="86"/>
      <c r="JVA23" s="86"/>
      <c r="JVB23" s="86"/>
      <c r="JVC23" s="86"/>
      <c r="JVD23" s="86"/>
      <c r="JVE23" s="86"/>
      <c r="JVF23" s="86"/>
      <c r="JVG23" s="86"/>
      <c r="JVH23" s="86"/>
      <c r="JVI23" s="86"/>
      <c r="JVJ23" s="86"/>
      <c r="JVK23" s="86"/>
      <c r="JVL23" s="86"/>
      <c r="JVM23" s="86"/>
      <c r="JVN23" s="86"/>
      <c r="JVO23" s="86"/>
      <c r="JVP23" s="86"/>
      <c r="JVQ23" s="86"/>
      <c r="JVR23" s="86"/>
      <c r="JVS23" s="86"/>
      <c r="JVT23" s="86"/>
      <c r="JVU23" s="86"/>
      <c r="JVV23" s="86"/>
      <c r="JVW23" s="86"/>
      <c r="JVX23" s="86"/>
      <c r="JVY23" s="86"/>
      <c r="JVZ23" s="86"/>
      <c r="JWA23" s="86"/>
      <c r="JWB23" s="86"/>
      <c r="JWC23" s="86"/>
      <c r="JWD23" s="86"/>
      <c r="JWE23" s="86"/>
      <c r="JWF23" s="86"/>
      <c r="JWG23" s="86"/>
      <c r="JWH23" s="86"/>
      <c r="JWI23" s="86"/>
      <c r="JWJ23" s="86"/>
      <c r="JWK23" s="86"/>
      <c r="JWL23" s="86"/>
      <c r="JWM23" s="86"/>
      <c r="JWN23" s="86"/>
      <c r="JWO23" s="86"/>
      <c r="JWP23" s="86"/>
      <c r="JWQ23" s="86"/>
      <c r="JWR23" s="86"/>
      <c r="JWS23" s="86"/>
      <c r="JWT23" s="86"/>
      <c r="JWU23" s="86"/>
      <c r="JWV23" s="86"/>
      <c r="JWW23" s="86"/>
      <c r="JWX23" s="86"/>
      <c r="JWY23" s="86"/>
      <c r="JWZ23" s="86"/>
      <c r="JXA23" s="86"/>
      <c r="JXB23" s="86"/>
      <c r="JXC23" s="86"/>
      <c r="JXD23" s="86"/>
      <c r="JXE23" s="86"/>
      <c r="JXF23" s="86"/>
      <c r="JXG23" s="86"/>
      <c r="JXH23" s="86"/>
      <c r="JXI23" s="86"/>
      <c r="JXJ23" s="86"/>
      <c r="JXK23" s="86"/>
      <c r="JXL23" s="86"/>
      <c r="JXM23" s="86"/>
      <c r="JXN23" s="86"/>
      <c r="JXO23" s="86"/>
      <c r="JXP23" s="86"/>
      <c r="JXQ23" s="86"/>
      <c r="JXR23" s="86"/>
      <c r="JXS23" s="86"/>
      <c r="JXT23" s="86"/>
      <c r="JXU23" s="86"/>
      <c r="JXV23" s="86"/>
      <c r="JXW23" s="86"/>
      <c r="JXX23" s="86"/>
      <c r="JXY23" s="86"/>
      <c r="JXZ23" s="86"/>
      <c r="JYA23" s="86"/>
      <c r="JYB23" s="86"/>
      <c r="JYC23" s="86"/>
      <c r="JYD23" s="86"/>
      <c r="JYE23" s="86"/>
      <c r="JYF23" s="86"/>
      <c r="JYG23" s="86"/>
      <c r="JYH23" s="86"/>
      <c r="JYI23" s="86"/>
      <c r="JYJ23" s="86"/>
      <c r="JYK23" s="86"/>
      <c r="JYL23" s="86"/>
      <c r="JYM23" s="86"/>
      <c r="JYN23" s="86"/>
      <c r="JYO23" s="86"/>
      <c r="JYP23" s="86"/>
      <c r="JYQ23" s="86"/>
      <c r="JYR23" s="86"/>
      <c r="JYS23" s="86"/>
      <c r="JYT23" s="86"/>
      <c r="JYU23" s="86"/>
      <c r="JYV23" s="86"/>
      <c r="JYW23" s="86"/>
      <c r="JYX23" s="86"/>
      <c r="JYY23" s="86"/>
      <c r="JYZ23" s="86"/>
      <c r="JZA23" s="86"/>
      <c r="JZB23" s="86"/>
      <c r="JZC23" s="86"/>
      <c r="JZD23" s="86"/>
      <c r="JZE23" s="86"/>
      <c r="JZF23" s="86"/>
      <c r="JZG23" s="86"/>
      <c r="JZH23" s="86"/>
      <c r="JZI23" s="86"/>
      <c r="JZJ23" s="86"/>
      <c r="JZK23" s="86"/>
      <c r="JZL23" s="86"/>
      <c r="JZM23" s="86"/>
      <c r="JZN23" s="86"/>
      <c r="JZO23" s="86"/>
      <c r="JZP23" s="86"/>
      <c r="JZQ23" s="86"/>
      <c r="JZR23" s="86"/>
      <c r="JZS23" s="86"/>
      <c r="JZT23" s="86"/>
      <c r="JZU23" s="86"/>
      <c r="JZV23" s="86"/>
      <c r="JZW23" s="86"/>
      <c r="JZX23" s="86"/>
      <c r="JZY23" s="86"/>
      <c r="JZZ23" s="86"/>
      <c r="KAA23" s="86"/>
      <c r="KAB23" s="86"/>
      <c r="KAC23" s="86"/>
      <c r="KAD23" s="86"/>
      <c r="KAE23" s="86"/>
      <c r="KAF23" s="86"/>
      <c r="KAG23" s="86"/>
      <c r="KAH23" s="86"/>
      <c r="KAI23" s="86"/>
      <c r="KAJ23" s="86"/>
      <c r="KAK23" s="86"/>
      <c r="KAL23" s="86"/>
      <c r="KAM23" s="86"/>
      <c r="KAN23" s="86"/>
      <c r="KAO23" s="86"/>
      <c r="KAP23" s="86"/>
      <c r="KAQ23" s="86"/>
      <c r="KAR23" s="86"/>
      <c r="KAS23" s="86"/>
      <c r="KAT23" s="86"/>
      <c r="KAU23" s="86"/>
      <c r="KAV23" s="86"/>
      <c r="KAW23" s="86"/>
      <c r="KAX23" s="86"/>
      <c r="KAY23" s="86"/>
      <c r="KAZ23" s="86"/>
      <c r="KBA23" s="86"/>
      <c r="KBB23" s="86"/>
      <c r="KBC23" s="86"/>
      <c r="KBD23" s="86"/>
      <c r="KBE23" s="86"/>
      <c r="KBF23" s="86"/>
      <c r="KBG23" s="86"/>
      <c r="KBH23" s="86"/>
      <c r="KBI23" s="86"/>
      <c r="KBJ23" s="86"/>
      <c r="KBK23" s="86"/>
      <c r="KBL23" s="86"/>
      <c r="KBM23" s="86"/>
      <c r="KBN23" s="86"/>
      <c r="KBO23" s="86"/>
      <c r="KBP23" s="86"/>
      <c r="KBQ23" s="86"/>
      <c r="KBR23" s="86"/>
      <c r="KBS23" s="86"/>
      <c r="KBT23" s="86"/>
      <c r="KBU23" s="86"/>
      <c r="KBV23" s="86"/>
      <c r="KBW23" s="86"/>
      <c r="KBX23" s="86"/>
      <c r="KBY23" s="86"/>
      <c r="KBZ23" s="86"/>
      <c r="KCA23" s="86"/>
      <c r="KCB23" s="86"/>
      <c r="KCC23" s="86"/>
      <c r="KCD23" s="86"/>
      <c r="KCE23" s="86"/>
      <c r="KCF23" s="86"/>
      <c r="KCG23" s="86"/>
      <c r="KCH23" s="86"/>
      <c r="KCI23" s="86"/>
      <c r="KCJ23" s="86"/>
      <c r="KCK23" s="86"/>
      <c r="KCL23" s="86"/>
      <c r="KCM23" s="86"/>
      <c r="KCN23" s="86"/>
      <c r="KCO23" s="86"/>
      <c r="KCP23" s="86"/>
      <c r="KCQ23" s="86"/>
      <c r="KCR23" s="86"/>
      <c r="KCS23" s="86"/>
      <c r="KCT23" s="86"/>
      <c r="KCU23" s="86"/>
      <c r="KCV23" s="86"/>
      <c r="KCW23" s="86"/>
      <c r="KCX23" s="86"/>
      <c r="KCY23" s="86"/>
      <c r="KCZ23" s="86"/>
      <c r="KDA23" s="86"/>
      <c r="KDB23" s="86"/>
      <c r="KDC23" s="86"/>
      <c r="KDD23" s="86"/>
      <c r="KDE23" s="86"/>
      <c r="KDF23" s="86"/>
      <c r="KDG23" s="86"/>
      <c r="KDH23" s="86"/>
      <c r="KDI23" s="86"/>
      <c r="KDJ23" s="86"/>
      <c r="KDK23" s="86"/>
      <c r="KDL23" s="86"/>
      <c r="KDM23" s="86"/>
      <c r="KDN23" s="86"/>
      <c r="KDO23" s="86"/>
      <c r="KDP23" s="86"/>
      <c r="KDQ23" s="86"/>
      <c r="KDR23" s="86"/>
      <c r="KDS23" s="86"/>
      <c r="KDT23" s="86"/>
      <c r="KDU23" s="86"/>
      <c r="KDV23" s="86"/>
      <c r="KDW23" s="86"/>
      <c r="KDX23" s="86"/>
      <c r="KDY23" s="86"/>
      <c r="KDZ23" s="86"/>
      <c r="KEA23" s="86"/>
      <c r="KEB23" s="86"/>
      <c r="KEC23" s="86"/>
      <c r="KED23" s="86"/>
      <c r="KEE23" s="86"/>
      <c r="KEF23" s="86"/>
      <c r="KEG23" s="86"/>
      <c r="KEH23" s="86"/>
      <c r="KEI23" s="86"/>
      <c r="KEJ23" s="86"/>
      <c r="KEK23" s="86"/>
      <c r="KEL23" s="86"/>
      <c r="KEM23" s="86"/>
      <c r="KEN23" s="86"/>
      <c r="KEO23" s="86"/>
      <c r="KEP23" s="86"/>
      <c r="KEQ23" s="86"/>
      <c r="KER23" s="86"/>
      <c r="KES23" s="86"/>
      <c r="KET23" s="86"/>
      <c r="KEU23" s="86"/>
      <c r="KEV23" s="86"/>
      <c r="KEW23" s="86"/>
      <c r="KEX23" s="86"/>
      <c r="KEY23" s="86"/>
      <c r="KEZ23" s="86"/>
      <c r="KFA23" s="86"/>
      <c r="KFB23" s="86"/>
      <c r="KFC23" s="86"/>
      <c r="KFD23" s="86"/>
      <c r="KFE23" s="86"/>
      <c r="KFF23" s="86"/>
      <c r="KFG23" s="86"/>
      <c r="KFH23" s="86"/>
      <c r="KFI23" s="86"/>
      <c r="KFJ23" s="86"/>
      <c r="KFK23" s="86"/>
      <c r="KFL23" s="86"/>
      <c r="KFM23" s="86"/>
      <c r="KFN23" s="86"/>
      <c r="KFO23" s="86"/>
      <c r="KFP23" s="86"/>
      <c r="KFQ23" s="86"/>
      <c r="KFR23" s="86"/>
      <c r="KFS23" s="86"/>
      <c r="KFT23" s="86"/>
      <c r="KFU23" s="86"/>
      <c r="KFV23" s="86"/>
      <c r="KFW23" s="86"/>
      <c r="KFX23" s="86"/>
      <c r="KFY23" s="86"/>
      <c r="KFZ23" s="86"/>
      <c r="KGA23" s="86"/>
      <c r="KGB23" s="86"/>
      <c r="KGC23" s="86"/>
      <c r="KGD23" s="86"/>
      <c r="KGE23" s="86"/>
      <c r="KGF23" s="86"/>
      <c r="KGG23" s="86"/>
      <c r="KGH23" s="86"/>
      <c r="KGI23" s="86"/>
      <c r="KGJ23" s="86"/>
      <c r="KGK23" s="86"/>
      <c r="KGL23" s="86"/>
      <c r="KGM23" s="86"/>
      <c r="KGN23" s="86"/>
      <c r="KGO23" s="86"/>
      <c r="KGP23" s="86"/>
      <c r="KGQ23" s="86"/>
      <c r="KGR23" s="86"/>
      <c r="KGS23" s="86"/>
      <c r="KGT23" s="86"/>
      <c r="KGU23" s="86"/>
      <c r="KGV23" s="86"/>
      <c r="KGW23" s="86"/>
      <c r="KGX23" s="86"/>
      <c r="KGY23" s="86"/>
      <c r="KGZ23" s="86"/>
      <c r="KHA23" s="86"/>
      <c r="KHB23" s="86"/>
      <c r="KHC23" s="86"/>
      <c r="KHD23" s="86"/>
      <c r="KHE23" s="86"/>
      <c r="KHF23" s="86"/>
      <c r="KHG23" s="86"/>
      <c r="KHH23" s="86"/>
      <c r="KHI23" s="86"/>
      <c r="KHJ23" s="86"/>
      <c r="KHK23" s="86"/>
      <c r="KHL23" s="86"/>
      <c r="KHM23" s="86"/>
      <c r="KHN23" s="86"/>
      <c r="KHO23" s="86"/>
      <c r="KHP23" s="86"/>
      <c r="KHQ23" s="86"/>
      <c r="KHR23" s="86"/>
      <c r="KHS23" s="86"/>
      <c r="KHT23" s="86"/>
      <c r="KHU23" s="86"/>
      <c r="KHV23" s="86"/>
      <c r="KHW23" s="86"/>
      <c r="KHX23" s="86"/>
      <c r="KHY23" s="86"/>
      <c r="KHZ23" s="86"/>
      <c r="KIA23" s="86"/>
      <c r="KIB23" s="86"/>
      <c r="KIC23" s="86"/>
      <c r="KID23" s="86"/>
      <c r="KIE23" s="86"/>
      <c r="KIF23" s="86"/>
      <c r="KIG23" s="86"/>
      <c r="KIH23" s="86"/>
      <c r="KII23" s="86"/>
      <c r="KIJ23" s="86"/>
      <c r="KIK23" s="86"/>
      <c r="KIL23" s="86"/>
      <c r="KIM23" s="86"/>
      <c r="KIN23" s="86"/>
      <c r="KIO23" s="86"/>
      <c r="KIP23" s="86"/>
      <c r="KIQ23" s="86"/>
      <c r="KIR23" s="86"/>
      <c r="KIS23" s="86"/>
      <c r="KIT23" s="86"/>
      <c r="KIU23" s="86"/>
      <c r="KIV23" s="86"/>
      <c r="KIW23" s="86"/>
      <c r="KIX23" s="86"/>
      <c r="KIY23" s="86"/>
      <c r="KIZ23" s="86"/>
      <c r="KJA23" s="86"/>
      <c r="KJB23" s="86"/>
      <c r="KJC23" s="86"/>
      <c r="KJD23" s="86"/>
      <c r="KJE23" s="86"/>
      <c r="KJF23" s="86"/>
      <c r="KJG23" s="86"/>
      <c r="KJH23" s="86"/>
      <c r="KJI23" s="86"/>
      <c r="KJJ23" s="86"/>
      <c r="KJK23" s="86"/>
      <c r="KJL23" s="86"/>
      <c r="KJM23" s="86"/>
      <c r="KJN23" s="86"/>
      <c r="KJO23" s="86"/>
      <c r="KJP23" s="86"/>
      <c r="KJQ23" s="86"/>
      <c r="KJR23" s="86"/>
      <c r="KJS23" s="86"/>
      <c r="KJT23" s="86"/>
      <c r="KJU23" s="86"/>
      <c r="KJV23" s="86"/>
      <c r="KJW23" s="86"/>
      <c r="KJX23" s="86"/>
      <c r="KJY23" s="86"/>
      <c r="KJZ23" s="86"/>
      <c r="KKA23" s="86"/>
      <c r="KKB23" s="86"/>
      <c r="KKC23" s="86"/>
      <c r="KKD23" s="86"/>
      <c r="KKE23" s="86"/>
      <c r="KKF23" s="86"/>
      <c r="KKG23" s="86"/>
      <c r="KKH23" s="86"/>
      <c r="KKI23" s="86"/>
      <c r="KKJ23" s="86"/>
      <c r="KKK23" s="86"/>
      <c r="KKL23" s="86"/>
      <c r="KKM23" s="86"/>
      <c r="KKN23" s="86"/>
      <c r="KKO23" s="86"/>
      <c r="KKP23" s="86"/>
      <c r="KKQ23" s="86"/>
      <c r="KKR23" s="86"/>
      <c r="KKS23" s="86"/>
      <c r="KKT23" s="86"/>
      <c r="KKU23" s="86"/>
      <c r="KKV23" s="86"/>
      <c r="KKW23" s="86"/>
      <c r="KKX23" s="86"/>
      <c r="KKY23" s="86"/>
      <c r="KKZ23" s="86"/>
      <c r="KLA23" s="86"/>
      <c r="KLB23" s="86"/>
      <c r="KLC23" s="86"/>
      <c r="KLD23" s="86"/>
      <c r="KLE23" s="86"/>
      <c r="KLF23" s="86"/>
      <c r="KLG23" s="86"/>
      <c r="KLH23" s="86"/>
      <c r="KLI23" s="86"/>
      <c r="KLJ23" s="86"/>
      <c r="KLK23" s="86"/>
      <c r="KLL23" s="86"/>
      <c r="KLM23" s="86"/>
      <c r="KLN23" s="86"/>
      <c r="KLO23" s="86"/>
      <c r="KLP23" s="86"/>
      <c r="KLQ23" s="86"/>
      <c r="KLR23" s="86"/>
      <c r="KLS23" s="86"/>
      <c r="KLT23" s="86"/>
      <c r="KLU23" s="86"/>
      <c r="KLV23" s="86"/>
      <c r="KLW23" s="86"/>
      <c r="KLX23" s="86"/>
      <c r="KLY23" s="86"/>
      <c r="KLZ23" s="86"/>
      <c r="KMA23" s="86"/>
      <c r="KMB23" s="86"/>
      <c r="KMC23" s="86"/>
      <c r="KMD23" s="86"/>
      <c r="KME23" s="86"/>
      <c r="KMF23" s="86"/>
      <c r="KMG23" s="86"/>
      <c r="KMH23" s="86"/>
      <c r="KMI23" s="86"/>
      <c r="KMJ23" s="86"/>
      <c r="KMK23" s="86"/>
      <c r="KML23" s="86"/>
      <c r="KMM23" s="86"/>
      <c r="KMN23" s="86"/>
      <c r="KMO23" s="86"/>
      <c r="KMP23" s="86"/>
      <c r="KMQ23" s="86"/>
      <c r="KMR23" s="86"/>
      <c r="KMS23" s="86"/>
      <c r="KMT23" s="86"/>
      <c r="KMU23" s="86"/>
      <c r="KMV23" s="86"/>
      <c r="KMW23" s="86"/>
      <c r="KMX23" s="86"/>
      <c r="KMY23" s="86"/>
      <c r="KMZ23" s="86"/>
      <c r="KNA23" s="86"/>
      <c r="KNB23" s="86"/>
      <c r="KNC23" s="86"/>
      <c r="KND23" s="86"/>
      <c r="KNE23" s="86"/>
      <c r="KNF23" s="86"/>
      <c r="KNG23" s="86"/>
      <c r="KNH23" s="86"/>
      <c r="KNI23" s="86"/>
      <c r="KNJ23" s="86"/>
      <c r="KNK23" s="86"/>
      <c r="KNL23" s="86"/>
      <c r="KNM23" s="86"/>
      <c r="KNN23" s="86"/>
      <c r="KNO23" s="86"/>
      <c r="KNP23" s="86"/>
      <c r="KNQ23" s="86"/>
      <c r="KNR23" s="86"/>
      <c r="KNS23" s="86"/>
      <c r="KNT23" s="86"/>
      <c r="KNU23" s="86"/>
      <c r="KNV23" s="86"/>
      <c r="KNW23" s="86"/>
      <c r="KNX23" s="86"/>
      <c r="KNY23" s="86"/>
      <c r="KNZ23" s="86"/>
      <c r="KOA23" s="86"/>
      <c r="KOB23" s="86"/>
      <c r="KOC23" s="86"/>
      <c r="KOD23" s="86"/>
      <c r="KOE23" s="86"/>
      <c r="KOF23" s="86"/>
      <c r="KOG23" s="86"/>
      <c r="KOH23" s="86"/>
      <c r="KOI23" s="86"/>
      <c r="KOJ23" s="86"/>
      <c r="KOK23" s="86"/>
      <c r="KOL23" s="86"/>
      <c r="KOM23" s="86"/>
      <c r="KON23" s="86"/>
      <c r="KOO23" s="86"/>
      <c r="KOP23" s="86"/>
      <c r="KOQ23" s="86"/>
      <c r="KOR23" s="86"/>
      <c r="KOS23" s="86"/>
      <c r="KOT23" s="86"/>
      <c r="KOU23" s="86"/>
      <c r="KOV23" s="86"/>
      <c r="KOW23" s="86"/>
      <c r="KOX23" s="86"/>
      <c r="KOY23" s="86"/>
      <c r="KOZ23" s="86"/>
      <c r="KPA23" s="86"/>
      <c r="KPB23" s="86"/>
      <c r="KPC23" s="86"/>
      <c r="KPD23" s="86"/>
      <c r="KPE23" s="86"/>
      <c r="KPF23" s="86"/>
      <c r="KPG23" s="86"/>
      <c r="KPH23" s="86"/>
      <c r="KPI23" s="86"/>
      <c r="KPJ23" s="86"/>
      <c r="KPK23" s="86"/>
      <c r="KPL23" s="86"/>
      <c r="KPM23" s="86"/>
      <c r="KPN23" s="86"/>
      <c r="KPO23" s="86"/>
      <c r="KPP23" s="86"/>
      <c r="KPQ23" s="86"/>
      <c r="KPR23" s="86"/>
      <c r="KPS23" s="86"/>
      <c r="KPT23" s="86"/>
      <c r="KPU23" s="86"/>
      <c r="KPV23" s="86"/>
      <c r="KPW23" s="86"/>
      <c r="KPX23" s="86"/>
      <c r="KPY23" s="86"/>
      <c r="KPZ23" s="86"/>
      <c r="KQA23" s="86"/>
      <c r="KQB23" s="86"/>
      <c r="KQC23" s="86"/>
      <c r="KQD23" s="86"/>
      <c r="KQE23" s="86"/>
      <c r="KQF23" s="86"/>
      <c r="KQG23" s="86"/>
      <c r="KQH23" s="86"/>
      <c r="KQI23" s="86"/>
      <c r="KQJ23" s="86"/>
      <c r="KQK23" s="86"/>
      <c r="KQL23" s="86"/>
      <c r="KQM23" s="86"/>
      <c r="KQN23" s="86"/>
      <c r="KQO23" s="86"/>
      <c r="KQP23" s="86"/>
      <c r="KQQ23" s="86"/>
      <c r="KQR23" s="86"/>
      <c r="KQS23" s="86"/>
      <c r="KQT23" s="86"/>
      <c r="KQU23" s="86"/>
      <c r="KQV23" s="86"/>
      <c r="KQW23" s="86"/>
      <c r="KQX23" s="86"/>
      <c r="KQY23" s="86"/>
      <c r="KQZ23" s="86"/>
      <c r="KRA23" s="86"/>
      <c r="KRB23" s="86"/>
      <c r="KRC23" s="86"/>
      <c r="KRD23" s="86"/>
      <c r="KRE23" s="86"/>
      <c r="KRF23" s="86"/>
      <c r="KRG23" s="86"/>
      <c r="KRH23" s="86"/>
      <c r="KRI23" s="86"/>
      <c r="KRJ23" s="86"/>
      <c r="KRK23" s="86"/>
      <c r="KRL23" s="86"/>
      <c r="KRM23" s="86"/>
      <c r="KRN23" s="86"/>
      <c r="KRO23" s="86"/>
      <c r="KRP23" s="86"/>
      <c r="KRQ23" s="86"/>
      <c r="KRR23" s="86"/>
      <c r="KRS23" s="86"/>
      <c r="KRT23" s="86"/>
      <c r="KRU23" s="86"/>
      <c r="KRV23" s="86"/>
      <c r="KRW23" s="86"/>
      <c r="KRX23" s="86"/>
      <c r="KRY23" s="86"/>
      <c r="KRZ23" s="86"/>
      <c r="KSA23" s="86"/>
      <c r="KSB23" s="86"/>
      <c r="KSC23" s="86"/>
      <c r="KSD23" s="86"/>
      <c r="KSE23" s="86"/>
      <c r="KSF23" s="86"/>
      <c r="KSG23" s="86"/>
      <c r="KSH23" s="86"/>
      <c r="KSI23" s="86"/>
      <c r="KSJ23" s="86"/>
      <c r="KSK23" s="86"/>
      <c r="KSL23" s="86"/>
      <c r="KSM23" s="86"/>
      <c r="KSN23" s="86"/>
      <c r="KSO23" s="86"/>
      <c r="KSP23" s="86"/>
      <c r="KSQ23" s="86"/>
      <c r="KSR23" s="86"/>
      <c r="KSS23" s="86"/>
      <c r="KST23" s="86"/>
      <c r="KSU23" s="86"/>
      <c r="KSV23" s="86"/>
      <c r="KSW23" s="86"/>
      <c r="KSX23" s="86"/>
      <c r="KSY23" s="86"/>
      <c r="KSZ23" s="86"/>
      <c r="KTA23" s="86"/>
      <c r="KTB23" s="86"/>
      <c r="KTC23" s="86"/>
      <c r="KTD23" s="86"/>
      <c r="KTE23" s="86"/>
      <c r="KTF23" s="86"/>
      <c r="KTG23" s="86"/>
      <c r="KTH23" s="86"/>
      <c r="KTI23" s="86"/>
      <c r="KTJ23" s="86"/>
      <c r="KTK23" s="86"/>
      <c r="KTL23" s="86"/>
      <c r="KTM23" s="86"/>
      <c r="KTN23" s="86"/>
      <c r="KTO23" s="86"/>
      <c r="KTP23" s="86"/>
      <c r="KTQ23" s="86"/>
      <c r="KTR23" s="86"/>
      <c r="KTS23" s="86"/>
      <c r="KTT23" s="86"/>
      <c r="KTU23" s="86"/>
      <c r="KTV23" s="86"/>
      <c r="KTW23" s="86"/>
      <c r="KTX23" s="86"/>
      <c r="KTY23" s="86"/>
      <c r="KTZ23" s="86"/>
      <c r="KUA23" s="86"/>
      <c r="KUB23" s="86"/>
      <c r="KUC23" s="86"/>
      <c r="KUD23" s="86"/>
      <c r="KUE23" s="86"/>
      <c r="KUF23" s="86"/>
      <c r="KUG23" s="86"/>
      <c r="KUH23" s="86"/>
      <c r="KUI23" s="86"/>
      <c r="KUJ23" s="86"/>
      <c r="KUK23" s="86"/>
      <c r="KUL23" s="86"/>
      <c r="KUM23" s="86"/>
      <c r="KUN23" s="86"/>
      <c r="KUO23" s="86"/>
      <c r="KUP23" s="86"/>
      <c r="KUQ23" s="86"/>
      <c r="KUR23" s="86"/>
      <c r="KUS23" s="86"/>
      <c r="KUT23" s="86"/>
      <c r="KUU23" s="86"/>
      <c r="KUV23" s="86"/>
      <c r="KUW23" s="86"/>
      <c r="KUX23" s="86"/>
      <c r="KUY23" s="86"/>
      <c r="KUZ23" s="86"/>
      <c r="KVA23" s="86"/>
      <c r="KVB23" s="86"/>
      <c r="KVC23" s="86"/>
      <c r="KVD23" s="86"/>
      <c r="KVE23" s="86"/>
      <c r="KVF23" s="86"/>
      <c r="KVG23" s="86"/>
      <c r="KVH23" s="86"/>
      <c r="KVI23" s="86"/>
      <c r="KVJ23" s="86"/>
      <c r="KVK23" s="86"/>
      <c r="KVL23" s="86"/>
      <c r="KVM23" s="86"/>
      <c r="KVN23" s="86"/>
      <c r="KVO23" s="86"/>
      <c r="KVP23" s="86"/>
      <c r="KVQ23" s="86"/>
      <c r="KVR23" s="86"/>
      <c r="KVS23" s="86"/>
      <c r="KVT23" s="86"/>
      <c r="KVU23" s="86"/>
      <c r="KVV23" s="86"/>
      <c r="KVW23" s="86"/>
      <c r="KVX23" s="86"/>
      <c r="KVY23" s="86"/>
      <c r="KVZ23" s="86"/>
      <c r="KWA23" s="86"/>
      <c r="KWB23" s="86"/>
      <c r="KWC23" s="86"/>
      <c r="KWD23" s="86"/>
      <c r="KWE23" s="86"/>
      <c r="KWF23" s="86"/>
      <c r="KWG23" s="86"/>
      <c r="KWH23" s="86"/>
      <c r="KWI23" s="86"/>
      <c r="KWJ23" s="86"/>
      <c r="KWK23" s="86"/>
      <c r="KWL23" s="86"/>
      <c r="KWM23" s="86"/>
      <c r="KWN23" s="86"/>
      <c r="KWO23" s="86"/>
      <c r="KWP23" s="86"/>
      <c r="KWQ23" s="86"/>
      <c r="KWR23" s="86"/>
      <c r="KWS23" s="86"/>
      <c r="KWT23" s="86"/>
      <c r="KWU23" s="86"/>
      <c r="KWV23" s="86"/>
      <c r="KWW23" s="86"/>
      <c r="KWX23" s="86"/>
      <c r="KWY23" s="86"/>
      <c r="KWZ23" s="86"/>
      <c r="KXA23" s="86"/>
      <c r="KXB23" s="86"/>
      <c r="KXC23" s="86"/>
      <c r="KXD23" s="86"/>
      <c r="KXE23" s="86"/>
      <c r="KXF23" s="86"/>
      <c r="KXG23" s="86"/>
      <c r="KXH23" s="86"/>
      <c r="KXI23" s="86"/>
      <c r="KXJ23" s="86"/>
      <c r="KXK23" s="86"/>
      <c r="KXL23" s="86"/>
      <c r="KXM23" s="86"/>
      <c r="KXN23" s="86"/>
      <c r="KXO23" s="86"/>
      <c r="KXP23" s="86"/>
      <c r="KXQ23" s="86"/>
      <c r="KXR23" s="86"/>
      <c r="KXS23" s="86"/>
      <c r="KXT23" s="86"/>
      <c r="KXU23" s="86"/>
      <c r="KXV23" s="86"/>
      <c r="KXW23" s="86"/>
      <c r="KXX23" s="86"/>
      <c r="KXY23" s="86"/>
      <c r="KXZ23" s="86"/>
      <c r="KYA23" s="86"/>
      <c r="KYB23" s="86"/>
      <c r="KYC23" s="86"/>
      <c r="KYD23" s="86"/>
      <c r="KYE23" s="86"/>
      <c r="KYF23" s="86"/>
      <c r="KYG23" s="86"/>
      <c r="KYH23" s="86"/>
      <c r="KYI23" s="86"/>
      <c r="KYJ23" s="86"/>
      <c r="KYK23" s="86"/>
      <c r="KYL23" s="86"/>
      <c r="KYM23" s="86"/>
      <c r="KYN23" s="86"/>
      <c r="KYO23" s="86"/>
      <c r="KYP23" s="86"/>
      <c r="KYQ23" s="86"/>
      <c r="KYR23" s="86"/>
      <c r="KYS23" s="86"/>
      <c r="KYT23" s="86"/>
      <c r="KYU23" s="86"/>
      <c r="KYV23" s="86"/>
      <c r="KYW23" s="86"/>
      <c r="KYX23" s="86"/>
      <c r="KYY23" s="86"/>
      <c r="KYZ23" s="86"/>
      <c r="KZA23" s="86"/>
      <c r="KZB23" s="86"/>
      <c r="KZC23" s="86"/>
      <c r="KZD23" s="86"/>
      <c r="KZE23" s="86"/>
      <c r="KZF23" s="86"/>
      <c r="KZG23" s="86"/>
      <c r="KZH23" s="86"/>
      <c r="KZI23" s="86"/>
      <c r="KZJ23" s="86"/>
      <c r="KZK23" s="86"/>
      <c r="KZL23" s="86"/>
      <c r="KZM23" s="86"/>
      <c r="KZN23" s="86"/>
      <c r="KZO23" s="86"/>
      <c r="KZP23" s="86"/>
      <c r="KZQ23" s="86"/>
      <c r="KZR23" s="86"/>
      <c r="KZS23" s="86"/>
      <c r="KZT23" s="86"/>
      <c r="KZU23" s="86"/>
      <c r="KZV23" s="86"/>
      <c r="KZW23" s="86"/>
      <c r="KZX23" s="86"/>
      <c r="KZY23" s="86"/>
      <c r="KZZ23" s="86"/>
      <c r="LAA23" s="86"/>
      <c r="LAB23" s="86"/>
      <c r="LAC23" s="86"/>
      <c r="LAD23" s="86"/>
      <c r="LAE23" s="86"/>
      <c r="LAF23" s="86"/>
      <c r="LAG23" s="86"/>
      <c r="LAH23" s="86"/>
      <c r="LAI23" s="86"/>
      <c r="LAJ23" s="86"/>
      <c r="LAK23" s="86"/>
      <c r="LAL23" s="86"/>
      <c r="LAM23" s="86"/>
      <c r="LAN23" s="86"/>
      <c r="LAO23" s="86"/>
      <c r="LAP23" s="86"/>
      <c r="LAQ23" s="86"/>
      <c r="LAR23" s="86"/>
      <c r="LAS23" s="86"/>
      <c r="LAT23" s="86"/>
      <c r="LAU23" s="86"/>
      <c r="LAV23" s="86"/>
      <c r="LAW23" s="86"/>
      <c r="LAX23" s="86"/>
      <c r="LAY23" s="86"/>
      <c r="LAZ23" s="86"/>
      <c r="LBA23" s="86"/>
      <c r="LBB23" s="86"/>
      <c r="LBC23" s="86"/>
      <c r="LBD23" s="86"/>
      <c r="LBE23" s="86"/>
      <c r="LBF23" s="86"/>
      <c r="LBG23" s="86"/>
      <c r="LBH23" s="86"/>
      <c r="LBI23" s="86"/>
      <c r="LBJ23" s="86"/>
      <c r="LBK23" s="86"/>
      <c r="LBL23" s="86"/>
      <c r="LBM23" s="86"/>
      <c r="LBN23" s="86"/>
      <c r="LBO23" s="86"/>
      <c r="LBP23" s="86"/>
      <c r="LBQ23" s="86"/>
      <c r="LBR23" s="86"/>
      <c r="LBS23" s="86"/>
      <c r="LBT23" s="86"/>
      <c r="LBU23" s="86"/>
      <c r="LBV23" s="86"/>
      <c r="LBW23" s="86"/>
      <c r="LBX23" s="86"/>
      <c r="LBY23" s="86"/>
      <c r="LBZ23" s="86"/>
      <c r="LCA23" s="86"/>
      <c r="LCB23" s="86"/>
      <c r="LCC23" s="86"/>
      <c r="LCD23" s="86"/>
      <c r="LCE23" s="86"/>
      <c r="LCF23" s="86"/>
      <c r="LCG23" s="86"/>
      <c r="LCH23" s="86"/>
      <c r="LCI23" s="86"/>
      <c r="LCJ23" s="86"/>
      <c r="LCK23" s="86"/>
      <c r="LCL23" s="86"/>
      <c r="LCM23" s="86"/>
      <c r="LCN23" s="86"/>
      <c r="LCO23" s="86"/>
      <c r="LCP23" s="86"/>
      <c r="LCQ23" s="86"/>
      <c r="LCR23" s="86"/>
      <c r="LCS23" s="86"/>
      <c r="LCT23" s="86"/>
      <c r="LCU23" s="86"/>
      <c r="LCV23" s="86"/>
      <c r="LCW23" s="86"/>
      <c r="LCX23" s="86"/>
      <c r="LCY23" s="86"/>
      <c r="LCZ23" s="86"/>
      <c r="LDA23" s="86"/>
      <c r="LDB23" s="86"/>
      <c r="LDC23" s="86"/>
      <c r="LDD23" s="86"/>
      <c r="LDE23" s="86"/>
      <c r="LDF23" s="86"/>
      <c r="LDG23" s="86"/>
      <c r="LDH23" s="86"/>
      <c r="LDI23" s="86"/>
      <c r="LDJ23" s="86"/>
      <c r="LDK23" s="86"/>
      <c r="LDL23" s="86"/>
      <c r="LDM23" s="86"/>
      <c r="LDN23" s="86"/>
      <c r="LDO23" s="86"/>
      <c r="LDP23" s="86"/>
      <c r="LDQ23" s="86"/>
      <c r="LDR23" s="86"/>
      <c r="LDS23" s="86"/>
      <c r="LDT23" s="86"/>
      <c r="LDU23" s="86"/>
      <c r="LDV23" s="86"/>
      <c r="LDW23" s="86"/>
      <c r="LDX23" s="86"/>
      <c r="LDY23" s="86"/>
      <c r="LDZ23" s="86"/>
      <c r="LEA23" s="86"/>
      <c r="LEB23" s="86"/>
      <c r="LEC23" s="86"/>
      <c r="LED23" s="86"/>
      <c r="LEE23" s="86"/>
      <c r="LEF23" s="86"/>
      <c r="LEG23" s="86"/>
      <c r="LEH23" s="86"/>
      <c r="LEI23" s="86"/>
      <c r="LEJ23" s="86"/>
      <c r="LEK23" s="86"/>
      <c r="LEL23" s="86"/>
      <c r="LEM23" s="86"/>
      <c r="LEN23" s="86"/>
      <c r="LEO23" s="86"/>
      <c r="LEP23" s="86"/>
      <c r="LEQ23" s="86"/>
      <c r="LER23" s="86"/>
      <c r="LES23" s="86"/>
      <c r="LET23" s="86"/>
      <c r="LEU23" s="86"/>
      <c r="LEV23" s="86"/>
      <c r="LEW23" s="86"/>
      <c r="LEX23" s="86"/>
      <c r="LEY23" s="86"/>
      <c r="LEZ23" s="86"/>
      <c r="LFA23" s="86"/>
      <c r="LFB23" s="86"/>
      <c r="LFC23" s="86"/>
      <c r="LFD23" s="86"/>
      <c r="LFE23" s="86"/>
      <c r="LFF23" s="86"/>
      <c r="LFG23" s="86"/>
      <c r="LFH23" s="86"/>
      <c r="LFI23" s="86"/>
      <c r="LFJ23" s="86"/>
      <c r="LFK23" s="86"/>
      <c r="LFL23" s="86"/>
      <c r="LFM23" s="86"/>
      <c r="LFN23" s="86"/>
      <c r="LFO23" s="86"/>
      <c r="LFP23" s="86"/>
      <c r="LFQ23" s="86"/>
      <c r="LFR23" s="86"/>
      <c r="LFS23" s="86"/>
      <c r="LFT23" s="86"/>
      <c r="LFU23" s="86"/>
      <c r="LFV23" s="86"/>
      <c r="LFW23" s="86"/>
      <c r="LFX23" s="86"/>
      <c r="LFY23" s="86"/>
      <c r="LFZ23" s="86"/>
      <c r="LGA23" s="86"/>
      <c r="LGB23" s="86"/>
      <c r="LGC23" s="86"/>
      <c r="LGD23" s="86"/>
      <c r="LGE23" s="86"/>
      <c r="LGF23" s="86"/>
      <c r="LGG23" s="86"/>
      <c r="LGH23" s="86"/>
      <c r="LGI23" s="86"/>
      <c r="LGJ23" s="86"/>
      <c r="LGK23" s="86"/>
      <c r="LGL23" s="86"/>
      <c r="LGM23" s="86"/>
      <c r="LGN23" s="86"/>
      <c r="LGO23" s="86"/>
      <c r="LGP23" s="86"/>
      <c r="LGQ23" s="86"/>
      <c r="LGR23" s="86"/>
      <c r="LGS23" s="86"/>
      <c r="LGT23" s="86"/>
      <c r="LGU23" s="86"/>
      <c r="LGV23" s="86"/>
      <c r="LGW23" s="86"/>
      <c r="LGX23" s="86"/>
      <c r="LGY23" s="86"/>
      <c r="LGZ23" s="86"/>
      <c r="LHA23" s="86"/>
      <c r="LHB23" s="86"/>
      <c r="LHC23" s="86"/>
      <c r="LHD23" s="86"/>
      <c r="LHE23" s="86"/>
      <c r="LHF23" s="86"/>
      <c r="LHG23" s="86"/>
      <c r="LHH23" s="86"/>
      <c r="LHI23" s="86"/>
      <c r="LHJ23" s="86"/>
      <c r="LHK23" s="86"/>
      <c r="LHL23" s="86"/>
      <c r="LHM23" s="86"/>
      <c r="LHN23" s="86"/>
      <c r="LHO23" s="86"/>
      <c r="LHP23" s="86"/>
      <c r="LHQ23" s="86"/>
      <c r="LHR23" s="86"/>
      <c r="LHS23" s="86"/>
      <c r="LHT23" s="86"/>
      <c r="LHU23" s="86"/>
      <c r="LHV23" s="86"/>
      <c r="LHW23" s="86"/>
      <c r="LHX23" s="86"/>
      <c r="LHY23" s="86"/>
      <c r="LHZ23" s="86"/>
      <c r="LIA23" s="86"/>
      <c r="LIB23" s="86"/>
      <c r="LIC23" s="86"/>
      <c r="LID23" s="86"/>
      <c r="LIE23" s="86"/>
      <c r="LIF23" s="86"/>
      <c r="LIG23" s="86"/>
      <c r="LIH23" s="86"/>
      <c r="LII23" s="86"/>
      <c r="LIJ23" s="86"/>
      <c r="LIK23" s="86"/>
      <c r="LIL23" s="86"/>
      <c r="LIM23" s="86"/>
      <c r="LIN23" s="86"/>
      <c r="LIO23" s="86"/>
      <c r="LIP23" s="86"/>
      <c r="LIQ23" s="86"/>
      <c r="LIR23" s="86"/>
      <c r="LIS23" s="86"/>
      <c r="LIT23" s="86"/>
      <c r="LIU23" s="86"/>
      <c r="LIV23" s="86"/>
      <c r="LIW23" s="86"/>
      <c r="LIX23" s="86"/>
      <c r="LIY23" s="86"/>
      <c r="LIZ23" s="86"/>
      <c r="LJA23" s="86"/>
      <c r="LJB23" s="86"/>
      <c r="LJC23" s="86"/>
      <c r="LJD23" s="86"/>
      <c r="LJE23" s="86"/>
      <c r="LJF23" s="86"/>
      <c r="LJG23" s="86"/>
      <c r="LJH23" s="86"/>
      <c r="LJI23" s="86"/>
      <c r="LJJ23" s="86"/>
      <c r="LJK23" s="86"/>
      <c r="LJL23" s="86"/>
      <c r="LJM23" s="86"/>
      <c r="LJN23" s="86"/>
      <c r="LJO23" s="86"/>
      <c r="LJP23" s="86"/>
      <c r="LJQ23" s="86"/>
      <c r="LJR23" s="86"/>
      <c r="LJS23" s="86"/>
      <c r="LJT23" s="86"/>
      <c r="LJU23" s="86"/>
      <c r="LJV23" s="86"/>
      <c r="LJW23" s="86"/>
      <c r="LJX23" s="86"/>
      <c r="LJY23" s="86"/>
      <c r="LJZ23" s="86"/>
      <c r="LKA23" s="86"/>
      <c r="LKB23" s="86"/>
      <c r="LKC23" s="86"/>
      <c r="LKD23" s="86"/>
      <c r="LKE23" s="86"/>
      <c r="LKF23" s="86"/>
      <c r="LKG23" s="86"/>
      <c r="LKH23" s="86"/>
      <c r="LKI23" s="86"/>
      <c r="LKJ23" s="86"/>
      <c r="LKK23" s="86"/>
      <c r="LKL23" s="86"/>
      <c r="LKM23" s="86"/>
      <c r="LKN23" s="86"/>
      <c r="LKO23" s="86"/>
      <c r="LKP23" s="86"/>
      <c r="LKQ23" s="86"/>
      <c r="LKR23" s="86"/>
      <c r="LKS23" s="86"/>
      <c r="LKT23" s="86"/>
      <c r="LKU23" s="86"/>
      <c r="LKV23" s="86"/>
      <c r="LKW23" s="86"/>
      <c r="LKX23" s="86"/>
      <c r="LKY23" s="86"/>
      <c r="LKZ23" s="86"/>
      <c r="LLA23" s="86"/>
      <c r="LLB23" s="86"/>
      <c r="LLC23" s="86"/>
      <c r="LLD23" s="86"/>
      <c r="LLE23" s="86"/>
      <c r="LLF23" s="86"/>
      <c r="LLG23" s="86"/>
      <c r="LLH23" s="86"/>
      <c r="LLI23" s="86"/>
      <c r="LLJ23" s="86"/>
      <c r="LLK23" s="86"/>
      <c r="LLL23" s="86"/>
      <c r="LLM23" s="86"/>
      <c r="LLN23" s="86"/>
      <c r="LLO23" s="86"/>
      <c r="LLP23" s="86"/>
      <c r="LLQ23" s="86"/>
      <c r="LLR23" s="86"/>
      <c r="LLS23" s="86"/>
      <c r="LLT23" s="86"/>
      <c r="LLU23" s="86"/>
      <c r="LLV23" s="86"/>
      <c r="LLW23" s="86"/>
      <c r="LLX23" s="86"/>
      <c r="LLY23" s="86"/>
      <c r="LLZ23" s="86"/>
      <c r="LMA23" s="86"/>
      <c r="LMB23" s="86"/>
      <c r="LMC23" s="86"/>
      <c r="LMD23" s="86"/>
      <c r="LME23" s="86"/>
      <c r="LMF23" s="86"/>
      <c r="LMG23" s="86"/>
      <c r="LMH23" s="86"/>
      <c r="LMI23" s="86"/>
      <c r="LMJ23" s="86"/>
      <c r="LMK23" s="86"/>
      <c r="LML23" s="86"/>
      <c r="LMM23" s="86"/>
      <c r="LMN23" s="86"/>
      <c r="LMO23" s="86"/>
      <c r="LMP23" s="86"/>
      <c r="LMQ23" s="86"/>
      <c r="LMR23" s="86"/>
      <c r="LMS23" s="86"/>
      <c r="LMT23" s="86"/>
      <c r="LMU23" s="86"/>
      <c r="LMV23" s="86"/>
      <c r="LMW23" s="86"/>
      <c r="LMX23" s="86"/>
      <c r="LMY23" s="86"/>
      <c r="LMZ23" s="86"/>
      <c r="LNA23" s="86"/>
      <c r="LNB23" s="86"/>
      <c r="LNC23" s="86"/>
      <c r="LND23" s="86"/>
      <c r="LNE23" s="86"/>
      <c r="LNF23" s="86"/>
      <c r="LNG23" s="86"/>
      <c r="LNH23" s="86"/>
      <c r="LNI23" s="86"/>
      <c r="LNJ23" s="86"/>
      <c r="LNK23" s="86"/>
      <c r="LNL23" s="86"/>
      <c r="LNM23" s="86"/>
      <c r="LNN23" s="86"/>
      <c r="LNO23" s="86"/>
      <c r="LNP23" s="86"/>
      <c r="LNQ23" s="86"/>
      <c r="LNR23" s="86"/>
      <c r="LNS23" s="86"/>
      <c r="LNT23" s="86"/>
      <c r="LNU23" s="86"/>
      <c r="LNV23" s="86"/>
      <c r="LNW23" s="86"/>
      <c r="LNX23" s="86"/>
      <c r="LNY23" s="86"/>
      <c r="LNZ23" s="86"/>
      <c r="LOA23" s="86"/>
      <c r="LOB23" s="86"/>
      <c r="LOC23" s="86"/>
      <c r="LOD23" s="86"/>
      <c r="LOE23" s="86"/>
      <c r="LOF23" s="86"/>
      <c r="LOG23" s="86"/>
      <c r="LOH23" s="86"/>
      <c r="LOI23" s="86"/>
      <c r="LOJ23" s="86"/>
      <c r="LOK23" s="86"/>
      <c r="LOL23" s="86"/>
      <c r="LOM23" s="86"/>
      <c r="LON23" s="86"/>
      <c r="LOO23" s="86"/>
      <c r="LOP23" s="86"/>
      <c r="LOQ23" s="86"/>
      <c r="LOR23" s="86"/>
      <c r="LOS23" s="86"/>
      <c r="LOT23" s="86"/>
      <c r="LOU23" s="86"/>
      <c r="LOV23" s="86"/>
      <c r="LOW23" s="86"/>
      <c r="LOX23" s="86"/>
      <c r="LOY23" s="86"/>
      <c r="LOZ23" s="86"/>
      <c r="LPA23" s="86"/>
      <c r="LPB23" s="86"/>
      <c r="LPC23" s="86"/>
      <c r="LPD23" s="86"/>
      <c r="LPE23" s="86"/>
      <c r="LPF23" s="86"/>
      <c r="LPG23" s="86"/>
      <c r="LPH23" s="86"/>
      <c r="LPI23" s="86"/>
      <c r="LPJ23" s="86"/>
      <c r="LPK23" s="86"/>
      <c r="LPL23" s="86"/>
      <c r="LPM23" s="86"/>
      <c r="LPN23" s="86"/>
      <c r="LPO23" s="86"/>
      <c r="LPP23" s="86"/>
      <c r="LPQ23" s="86"/>
      <c r="LPR23" s="86"/>
      <c r="LPS23" s="86"/>
      <c r="LPT23" s="86"/>
      <c r="LPU23" s="86"/>
      <c r="LPV23" s="86"/>
      <c r="LPW23" s="86"/>
      <c r="LPX23" s="86"/>
      <c r="LPY23" s="86"/>
      <c r="LPZ23" s="86"/>
      <c r="LQA23" s="86"/>
      <c r="LQB23" s="86"/>
      <c r="LQC23" s="86"/>
      <c r="LQD23" s="86"/>
      <c r="LQE23" s="86"/>
      <c r="LQF23" s="86"/>
      <c r="LQG23" s="86"/>
      <c r="LQH23" s="86"/>
      <c r="LQI23" s="86"/>
      <c r="LQJ23" s="86"/>
      <c r="LQK23" s="86"/>
      <c r="LQL23" s="86"/>
      <c r="LQM23" s="86"/>
      <c r="LQN23" s="86"/>
      <c r="LQO23" s="86"/>
      <c r="LQP23" s="86"/>
      <c r="LQQ23" s="86"/>
      <c r="LQR23" s="86"/>
      <c r="LQS23" s="86"/>
      <c r="LQT23" s="86"/>
      <c r="LQU23" s="86"/>
      <c r="LQV23" s="86"/>
      <c r="LQW23" s="86"/>
      <c r="LQX23" s="86"/>
      <c r="LQY23" s="86"/>
      <c r="LQZ23" s="86"/>
      <c r="LRA23" s="86"/>
      <c r="LRB23" s="86"/>
      <c r="LRC23" s="86"/>
      <c r="LRD23" s="86"/>
      <c r="LRE23" s="86"/>
      <c r="LRF23" s="86"/>
      <c r="LRG23" s="86"/>
      <c r="LRH23" s="86"/>
      <c r="LRI23" s="86"/>
      <c r="LRJ23" s="86"/>
      <c r="LRK23" s="86"/>
      <c r="LRL23" s="86"/>
      <c r="LRM23" s="86"/>
      <c r="LRN23" s="86"/>
      <c r="LRO23" s="86"/>
      <c r="LRP23" s="86"/>
      <c r="LRQ23" s="86"/>
      <c r="LRR23" s="86"/>
      <c r="LRS23" s="86"/>
      <c r="LRT23" s="86"/>
      <c r="LRU23" s="86"/>
      <c r="LRV23" s="86"/>
      <c r="LRW23" s="86"/>
      <c r="LRX23" s="86"/>
      <c r="LRY23" s="86"/>
      <c r="LRZ23" s="86"/>
      <c r="LSA23" s="86"/>
      <c r="LSB23" s="86"/>
      <c r="LSC23" s="86"/>
      <c r="LSD23" s="86"/>
      <c r="LSE23" s="86"/>
      <c r="LSF23" s="86"/>
      <c r="LSG23" s="86"/>
      <c r="LSH23" s="86"/>
      <c r="LSI23" s="86"/>
      <c r="LSJ23" s="86"/>
      <c r="LSK23" s="86"/>
      <c r="LSL23" s="86"/>
      <c r="LSM23" s="86"/>
      <c r="LSN23" s="86"/>
      <c r="LSO23" s="86"/>
      <c r="LSP23" s="86"/>
      <c r="LSQ23" s="86"/>
      <c r="LSR23" s="86"/>
      <c r="LSS23" s="86"/>
      <c r="LST23" s="86"/>
      <c r="LSU23" s="86"/>
      <c r="LSV23" s="86"/>
      <c r="LSW23" s="86"/>
      <c r="LSX23" s="86"/>
      <c r="LSY23" s="86"/>
      <c r="LSZ23" s="86"/>
      <c r="LTA23" s="86"/>
      <c r="LTB23" s="86"/>
      <c r="LTC23" s="86"/>
      <c r="LTD23" s="86"/>
      <c r="LTE23" s="86"/>
      <c r="LTF23" s="86"/>
      <c r="LTG23" s="86"/>
      <c r="LTH23" s="86"/>
      <c r="LTI23" s="86"/>
      <c r="LTJ23" s="86"/>
      <c r="LTK23" s="86"/>
      <c r="LTL23" s="86"/>
      <c r="LTM23" s="86"/>
      <c r="LTN23" s="86"/>
      <c r="LTO23" s="86"/>
      <c r="LTP23" s="86"/>
      <c r="LTQ23" s="86"/>
      <c r="LTR23" s="86"/>
      <c r="LTS23" s="86"/>
      <c r="LTT23" s="86"/>
      <c r="LTU23" s="86"/>
      <c r="LTV23" s="86"/>
      <c r="LTW23" s="86"/>
      <c r="LTX23" s="86"/>
      <c r="LTY23" s="86"/>
      <c r="LTZ23" s="86"/>
      <c r="LUA23" s="86"/>
      <c r="LUB23" s="86"/>
      <c r="LUC23" s="86"/>
      <c r="LUD23" s="86"/>
      <c r="LUE23" s="86"/>
      <c r="LUF23" s="86"/>
      <c r="LUG23" s="86"/>
      <c r="LUH23" s="86"/>
      <c r="LUI23" s="86"/>
      <c r="LUJ23" s="86"/>
      <c r="LUK23" s="86"/>
      <c r="LUL23" s="86"/>
      <c r="LUM23" s="86"/>
      <c r="LUN23" s="86"/>
      <c r="LUO23" s="86"/>
      <c r="LUP23" s="86"/>
      <c r="LUQ23" s="86"/>
      <c r="LUR23" s="86"/>
      <c r="LUS23" s="86"/>
      <c r="LUT23" s="86"/>
      <c r="LUU23" s="86"/>
      <c r="LUV23" s="86"/>
      <c r="LUW23" s="86"/>
      <c r="LUX23" s="86"/>
      <c r="LUY23" s="86"/>
      <c r="LUZ23" s="86"/>
      <c r="LVA23" s="86"/>
      <c r="LVB23" s="86"/>
      <c r="LVC23" s="86"/>
      <c r="LVD23" s="86"/>
      <c r="LVE23" s="86"/>
      <c r="LVF23" s="86"/>
      <c r="LVG23" s="86"/>
      <c r="LVH23" s="86"/>
      <c r="LVI23" s="86"/>
      <c r="LVJ23" s="86"/>
      <c r="LVK23" s="86"/>
      <c r="LVL23" s="86"/>
      <c r="LVM23" s="86"/>
      <c r="LVN23" s="86"/>
      <c r="LVO23" s="86"/>
      <c r="LVP23" s="86"/>
      <c r="LVQ23" s="86"/>
      <c r="LVR23" s="86"/>
      <c r="LVS23" s="86"/>
      <c r="LVT23" s="86"/>
      <c r="LVU23" s="86"/>
      <c r="LVV23" s="86"/>
      <c r="LVW23" s="86"/>
      <c r="LVX23" s="86"/>
      <c r="LVY23" s="86"/>
      <c r="LVZ23" s="86"/>
      <c r="LWA23" s="86"/>
      <c r="LWB23" s="86"/>
      <c r="LWC23" s="86"/>
      <c r="LWD23" s="86"/>
      <c r="LWE23" s="86"/>
      <c r="LWF23" s="86"/>
      <c r="LWG23" s="86"/>
      <c r="LWH23" s="86"/>
      <c r="LWI23" s="86"/>
      <c r="LWJ23" s="86"/>
      <c r="LWK23" s="86"/>
      <c r="LWL23" s="86"/>
      <c r="LWM23" s="86"/>
      <c r="LWN23" s="86"/>
      <c r="LWO23" s="86"/>
      <c r="LWP23" s="86"/>
      <c r="LWQ23" s="86"/>
      <c r="LWR23" s="86"/>
      <c r="LWS23" s="86"/>
      <c r="LWT23" s="86"/>
      <c r="LWU23" s="86"/>
      <c r="LWV23" s="86"/>
      <c r="LWW23" s="86"/>
      <c r="LWX23" s="86"/>
      <c r="LWY23" s="86"/>
      <c r="LWZ23" s="86"/>
      <c r="LXA23" s="86"/>
      <c r="LXB23" s="86"/>
      <c r="LXC23" s="86"/>
      <c r="LXD23" s="86"/>
      <c r="LXE23" s="86"/>
      <c r="LXF23" s="86"/>
      <c r="LXG23" s="86"/>
      <c r="LXH23" s="86"/>
      <c r="LXI23" s="86"/>
      <c r="LXJ23" s="86"/>
      <c r="LXK23" s="86"/>
      <c r="LXL23" s="86"/>
      <c r="LXM23" s="86"/>
      <c r="LXN23" s="86"/>
      <c r="LXO23" s="86"/>
      <c r="LXP23" s="86"/>
      <c r="LXQ23" s="86"/>
      <c r="LXR23" s="86"/>
      <c r="LXS23" s="86"/>
      <c r="LXT23" s="86"/>
      <c r="LXU23" s="86"/>
      <c r="LXV23" s="86"/>
      <c r="LXW23" s="86"/>
      <c r="LXX23" s="86"/>
      <c r="LXY23" s="86"/>
      <c r="LXZ23" s="86"/>
      <c r="LYA23" s="86"/>
      <c r="LYB23" s="86"/>
      <c r="LYC23" s="86"/>
      <c r="LYD23" s="86"/>
      <c r="LYE23" s="86"/>
      <c r="LYF23" s="86"/>
      <c r="LYG23" s="86"/>
      <c r="LYH23" s="86"/>
      <c r="LYI23" s="86"/>
      <c r="LYJ23" s="86"/>
      <c r="LYK23" s="86"/>
      <c r="LYL23" s="86"/>
      <c r="LYM23" s="86"/>
      <c r="LYN23" s="86"/>
      <c r="LYO23" s="86"/>
      <c r="LYP23" s="86"/>
      <c r="LYQ23" s="86"/>
      <c r="LYR23" s="86"/>
      <c r="LYS23" s="86"/>
      <c r="LYT23" s="86"/>
      <c r="LYU23" s="86"/>
      <c r="LYV23" s="86"/>
      <c r="LYW23" s="86"/>
      <c r="LYX23" s="86"/>
      <c r="LYY23" s="86"/>
      <c r="LYZ23" s="86"/>
      <c r="LZA23" s="86"/>
      <c r="LZB23" s="86"/>
      <c r="LZC23" s="86"/>
      <c r="LZD23" s="86"/>
      <c r="LZE23" s="86"/>
      <c r="LZF23" s="86"/>
      <c r="LZG23" s="86"/>
      <c r="LZH23" s="86"/>
      <c r="LZI23" s="86"/>
      <c r="LZJ23" s="86"/>
      <c r="LZK23" s="86"/>
      <c r="LZL23" s="86"/>
      <c r="LZM23" s="86"/>
      <c r="LZN23" s="86"/>
      <c r="LZO23" s="86"/>
      <c r="LZP23" s="86"/>
      <c r="LZQ23" s="86"/>
      <c r="LZR23" s="86"/>
      <c r="LZS23" s="86"/>
      <c r="LZT23" s="86"/>
      <c r="LZU23" s="86"/>
      <c r="LZV23" s="86"/>
      <c r="LZW23" s="86"/>
      <c r="LZX23" s="86"/>
      <c r="LZY23" s="86"/>
      <c r="LZZ23" s="86"/>
      <c r="MAA23" s="86"/>
      <c r="MAB23" s="86"/>
      <c r="MAC23" s="86"/>
      <c r="MAD23" s="86"/>
      <c r="MAE23" s="86"/>
      <c r="MAF23" s="86"/>
      <c r="MAG23" s="86"/>
      <c r="MAH23" s="86"/>
      <c r="MAI23" s="86"/>
      <c r="MAJ23" s="86"/>
      <c r="MAK23" s="86"/>
      <c r="MAL23" s="86"/>
      <c r="MAM23" s="86"/>
      <c r="MAN23" s="86"/>
      <c r="MAO23" s="86"/>
      <c r="MAP23" s="86"/>
      <c r="MAQ23" s="86"/>
      <c r="MAR23" s="86"/>
      <c r="MAS23" s="86"/>
      <c r="MAT23" s="86"/>
      <c r="MAU23" s="86"/>
      <c r="MAV23" s="86"/>
      <c r="MAW23" s="86"/>
      <c r="MAX23" s="86"/>
      <c r="MAY23" s="86"/>
      <c r="MAZ23" s="86"/>
      <c r="MBA23" s="86"/>
      <c r="MBB23" s="86"/>
      <c r="MBC23" s="86"/>
      <c r="MBD23" s="86"/>
      <c r="MBE23" s="86"/>
      <c r="MBF23" s="86"/>
      <c r="MBG23" s="86"/>
      <c r="MBH23" s="86"/>
      <c r="MBI23" s="86"/>
      <c r="MBJ23" s="86"/>
      <c r="MBK23" s="86"/>
      <c r="MBL23" s="86"/>
      <c r="MBM23" s="86"/>
      <c r="MBN23" s="86"/>
      <c r="MBO23" s="86"/>
      <c r="MBP23" s="86"/>
      <c r="MBQ23" s="86"/>
      <c r="MBR23" s="86"/>
      <c r="MBS23" s="86"/>
      <c r="MBT23" s="86"/>
      <c r="MBU23" s="86"/>
      <c r="MBV23" s="86"/>
      <c r="MBW23" s="86"/>
      <c r="MBX23" s="86"/>
      <c r="MBY23" s="86"/>
      <c r="MBZ23" s="86"/>
      <c r="MCA23" s="86"/>
      <c r="MCB23" s="86"/>
      <c r="MCC23" s="86"/>
      <c r="MCD23" s="86"/>
      <c r="MCE23" s="86"/>
      <c r="MCF23" s="86"/>
      <c r="MCG23" s="86"/>
      <c r="MCH23" s="86"/>
      <c r="MCI23" s="86"/>
      <c r="MCJ23" s="86"/>
      <c r="MCK23" s="86"/>
      <c r="MCL23" s="86"/>
      <c r="MCM23" s="86"/>
      <c r="MCN23" s="86"/>
      <c r="MCO23" s="86"/>
      <c r="MCP23" s="86"/>
      <c r="MCQ23" s="86"/>
      <c r="MCR23" s="86"/>
      <c r="MCS23" s="86"/>
      <c r="MCT23" s="86"/>
      <c r="MCU23" s="86"/>
      <c r="MCV23" s="86"/>
      <c r="MCW23" s="86"/>
      <c r="MCX23" s="86"/>
      <c r="MCY23" s="86"/>
      <c r="MCZ23" s="86"/>
      <c r="MDA23" s="86"/>
      <c r="MDB23" s="86"/>
      <c r="MDC23" s="86"/>
      <c r="MDD23" s="86"/>
      <c r="MDE23" s="86"/>
      <c r="MDF23" s="86"/>
      <c r="MDG23" s="86"/>
      <c r="MDH23" s="86"/>
      <c r="MDI23" s="86"/>
      <c r="MDJ23" s="86"/>
      <c r="MDK23" s="86"/>
      <c r="MDL23" s="86"/>
      <c r="MDM23" s="86"/>
      <c r="MDN23" s="86"/>
      <c r="MDO23" s="86"/>
      <c r="MDP23" s="86"/>
      <c r="MDQ23" s="86"/>
      <c r="MDR23" s="86"/>
      <c r="MDS23" s="86"/>
      <c r="MDT23" s="86"/>
      <c r="MDU23" s="86"/>
      <c r="MDV23" s="86"/>
      <c r="MDW23" s="86"/>
      <c r="MDX23" s="86"/>
      <c r="MDY23" s="86"/>
      <c r="MDZ23" s="86"/>
      <c r="MEA23" s="86"/>
      <c r="MEB23" s="86"/>
      <c r="MEC23" s="86"/>
      <c r="MED23" s="86"/>
      <c r="MEE23" s="86"/>
      <c r="MEF23" s="86"/>
      <c r="MEG23" s="86"/>
      <c r="MEH23" s="86"/>
      <c r="MEI23" s="86"/>
      <c r="MEJ23" s="86"/>
      <c r="MEK23" s="86"/>
      <c r="MEL23" s="86"/>
      <c r="MEM23" s="86"/>
      <c r="MEN23" s="86"/>
      <c r="MEO23" s="86"/>
      <c r="MEP23" s="86"/>
      <c r="MEQ23" s="86"/>
      <c r="MER23" s="86"/>
      <c r="MES23" s="86"/>
      <c r="MET23" s="86"/>
      <c r="MEU23" s="86"/>
      <c r="MEV23" s="86"/>
      <c r="MEW23" s="86"/>
      <c r="MEX23" s="86"/>
      <c r="MEY23" s="86"/>
      <c r="MEZ23" s="86"/>
      <c r="MFA23" s="86"/>
      <c r="MFB23" s="86"/>
      <c r="MFC23" s="86"/>
      <c r="MFD23" s="86"/>
      <c r="MFE23" s="86"/>
      <c r="MFF23" s="86"/>
      <c r="MFG23" s="86"/>
      <c r="MFH23" s="86"/>
      <c r="MFI23" s="86"/>
      <c r="MFJ23" s="86"/>
      <c r="MFK23" s="86"/>
      <c r="MFL23" s="86"/>
      <c r="MFM23" s="86"/>
      <c r="MFN23" s="86"/>
      <c r="MFO23" s="86"/>
      <c r="MFP23" s="86"/>
      <c r="MFQ23" s="86"/>
      <c r="MFR23" s="86"/>
      <c r="MFS23" s="86"/>
      <c r="MFT23" s="86"/>
      <c r="MFU23" s="86"/>
      <c r="MFV23" s="86"/>
      <c r="MFW23" s="86"/>
      <c r="MFX23" s="86"/>
      <c r="MFY23" s="86"/>
      <c r="MFZ23" s="86"/>
      <c r="MGA23" s="86"/>
      <c r="MGB23" s="86"/>
      <c r="MGC23" s="86"/>
      <c r="MGD23" s="86"/>
      <c r="MGE23" s="86"/>
      <c r="MGF23" s="86"/>
      <c r="MGG23" s="86"/>
      <c r="MGH23" s="86"/>
      <c r="MGI23" s="86"/>
      <c r="MGJ23" s="86"/>
      <c r="MGK23" s="86"/>
      <c r="MGL23" s="86"/>
      <c r="MGM23" s="86"/>
      <c r="MGN23" s="86"/>
      <c r="MGO23" s="86"/>
      <c r="MGP23" s="86"/>
      <c r="MGQ23" s="86"/>
      <c r="MGR23" s="86"/>
      <c r="MGS23" s="86"/>
      <c r="MGT23" s="86"/>
      <c r="MGU23" s="86"/>
      <c r="MGV23" s="86"/>
      <c r="MGW23" s="86"/>
      <c r="MGX23" s="86"/>
      <c r="MGY23" s="86"/>
      <c r="MGZ23" s="86"/>
      <c r="MHA23" s="86"/>
      <c r="MHB23" s="86"/>
      <c r="MHC23" s="86"/>
      <c r="MHD23" s="86"/>
      <c r="MHE23" s="86"/>
      <c r="MHF23" s="86"/>
      <c r="MHG23" s="86"/>
      <c r="MHH23" s="86"/>
      <c r="MHI23" s="86"/>
      <c r="MHJ23" s="86"/>
      <c r="MHK23" s="86"/>
      <c r="MHL23" s="86"/>
      <c r="MHM23" s="86"/>
      <c r="MHN23" s="86"/>
      <c r="MHO23" s="86"/>
      <c r="MHP23" s="86"/>
      <c r="MHQ23" s="86"/>
      <c r="MHR23" s="86"/>
      <c r="MHS23" s="86"/>
      <c r="MHT23" s="86"/>
      <c r="MHU23" s="86"/>
      <c r="MHV23" s="86"/>
      <c r="MHW23" s="86"/>
      <c r="MHX23" s="86"/>
      <c r="MHY23" s="86"/>
      <c r="MHZ23" s="86"/>
      <c r="MIA23" s="86"/>
      <c r="MIB23" s="86"/>
      <c r="MIC23" s="86"/>
      <c r="MID23" s="86"/>
      <c r="MIE23" s="86"/>
      <c r="MIF23" s="86"/>
      <c r="MIG23" s="86"/>
      <c r="MIH23" s="86"/>
      <c r="MII23" s="86"/>
      <c r="MIJ23" s="86"/>
      <c r="MIK23" s="86"/>
      <c r="MIL23" s="86"/>
      <c r="MIM23" s="86"/>
      <c r="MIN23" s="86"/>
      <c r="MIO23" s="86"/>
      <c r="MIP23" s="86"/>
      <c r="MIQ23" s="86"/>
      <c r="MIR23" s="86"/>
      <c r="MIS23" s="86"/>
      <c r="MIT23" s="86"/>
      <c r="MIU23" s="86"/>
      <c r="MIV23" s="86"/>
      <c r="MIW23" s="86"/>
      <c r="MIX23" s="86"/>
      <c r="MIY23" s="86"/>
      <c r="MIZ23" s="86"/>
      <c r="MJA23" s="86"/>
      <c r="MJB23" s="86"/>
      <c r="MJC23" s="86"/>
      <c r="MJD23" s="86"/>
      <c r="MJE23" s="86"/>
      <c r="MJF23" s="86"/>
      <c r="MJG23" s="86"/>
      <c r="MJH23" s="86"/>
      <c r="MJI23" s="86"/>
      <c r="MJJ23" s="86"/>
      <c r="MJK23" s="86"/>
      <c r="MJL23" s="86"/>
      <c r="MJM23" s="86"/>
      <c r="MJN23" s="86"/>
      <c r="MJO23" s="86"/>
      <c r="MJP23" s="86"/>
      <c r="MJQ23" s="86"/>
      <c r="MJR23" s="86"/>
      <c r="MJS23" s="86"/>
      <c r="MJT23" s="86"/>
      <c r="MJU23" s="86"/>
      <c r="MJV23" s="86"/>
      <c r="MJW23" s="86"/>
      <c r="MJX23" s="86"/>
      <c r="MJY23" s="86"/>
      <c r="MJZ23" s="86"/>
      <c r="MKA23" s="86"/>
      <c r="MKB23" s="86"/>
      <c r="MKC23" s="86"/>
      <c r="MKD23" s="86"/>
      <c r="MKE23" s="86"/>
      <c r="MKF23" s="86"/>
      <c r="MKG23" s="86"/>
      <c r="MKH23" s="86"/>
      <c r="MKI23" s="86"/>
      <c r="MKJ23" s="86"/>
      <c r="MKK23" s="86"/>
      <c r="MKL23" s="86"/>
      <c r="MKM23" s="86"/>
      <c r="MKN23" s="86"/>
      <c r="MKO23" s="86"/>
      <c r="MKP23" s="86"/>
      <c r="MKQ23" s="86"/>
      <c r="MKR23" s="86"/>
      <c r="MKS23" s="86"/>
      <c r="MKT23" s="86"/>
      <c r="MKU23" s="86"/>
      <c r="MKV23" s="86"/>
      <c r="MKW23" s="86"/>
      <c r="MKX23" s="86"/>
      <c r="MKY23" s="86"/>
      <c r="MKZ23" s="86"/>
      <c r="MLA23" s="86"/>
      <c r="MLB23" s="86"/>
      <c r="MLC23" s="86"/>
      <c r="MLD23" s="86"/>
      <c r="MLE23" s="86"/>
      <c r="MLF23" s="86"/>
      <c r="MLG23" s="86"/>
      <c r="MLH23" s="86"/>
      <c r="MLI23" s="86"/>
      <c r="MLJ23" s="86"/>
      <c r="MLK23" s="86"/>
      <c r="MLL23" s="86"/>
      <c r="MLM23" s="86"/>
      <c r="MLN23" s="86"/>
      <c r="MLO23" s="86"/>
      <c r="MLP23" s="86"/>
      <c r="MLQ23" s="86"/>
      <c r="MLR23" s="86"/>
      <c r="MLS23" s="86"/>
      <c r="MLT23" s="86"/>
      <c r="MLU23" s="86"/>
      <c r="MLV23" s="86"/>
      <c r="MLW23" s="86"/>
      <c r="MLX23" s="86"/>
      <c r="MLY23" s="86"/>
      <c r="MLZ23" s="86"/>
      <c r="MMA23" s="86"/>
      <c r="MMB23" s="86"/>
      <c r="MMC23" s="86"/>
      <c r="MMD23" s="86"/>
      <c r="MME23" s="86"/>
      <c r="MMF23" s="86"/>
      <c r="MMG23" s="86"/>
      <c r="MMH23" s="86"/>
      <c r="MMI23" s="86"/>
      <c r="MMJ23" s="86"/>
      <c r="MMK23" s="86"/>
      <c r="MML23" s="86"/>
      <c r="MMM23" s="86"/>
      <c r="MMN23" s="86"/>
      <c r="MMO23" s="86"/>
      <c r="MMP23" s="86"/>
      <c r="MMQ23" s="86"/>
      <c r="MMR23" s="86"/>
      <c r="MMS23" s="86"/>
      <c r="MMT23" s="86"/>
      <c r="MMU23" s="86"/>
      <c r="MMV23" s="86"/>
      <c r="MMW23" s="86"/>
      <c r="MMX23" s="86"/>
      <c r="MMY23" s="86"/>
      <c r="MMZ23" s="86"/>
      <c r="MNA23" s="86"/>
      <c r="MNB23" s="86"/>
      <c r="MNC23" s="86"/>
      <c r="MND23" s="86"/>
      <c r="MNE23" s="86"/>
      <c r="MNF23" s="86"/>
      <c r="MNG23" s="86"/>
      <c r="MNH23" s="86"/>
      <c r="MNI23" s="86"/>
      <c r="MNJ23" s="86"/>
      <c r="MNK23" s="86"/>
      <c r="MNL23" s="86"/>
      <c r="MNM23" s="86"/>
      <c r="MNN23" s="86"/>
      <c r="MNO23" s="86"/>
      <c r="MNP23" s="86"/>
      <c r="MNQ23" s="86"/>
      <c r="MNR23" s="86"/>
      <c r="MNS23" s="86"/>
      <c r="MNT23" s="86"/>
      <c r="MNU23" s="86"/>
      <c r="MNV23" s="86"/>
      <c r="MNW23" s="86"/>
      <c r="MNX23" s="86"/>
      <c r="MNY23" s="86"/>
      <c r="MNZ23" s="86"/>
      <c r="MOA23" s="86"/>
      <c r="MOB23" s="86"/>
      <c r="MOC23" s="86"/>
      <c r="MOD23" s="86"/>
      <c r="MOE23" s="86"/>
      <c r="MOF23" s="86"/>
      <c r="MOG23" s="86"/>
      <c r="MOH23" s="86"/>
      <c r="MOI23" s="86"/>
      <c r="MOJ23" s="86"/>
      <c r="MOK23" s="86"/>
      <c r="MOL23" s="86"/>
      <c r="MOM23" s="86"/>
      <c r="MON23" s="86"/>
      <c r="MOO23" s="86"/>
      <c r="MOP23" s="86"/>
      <c r="MOQ23" s="86"/>
      <c r="MOR23" s="86"/>
      <c r="MOS23" s="86"/>
      <c r="MOT23" s="86"/>
      <c r="MOU23" s="86"/>
      <c r="MOV23" s="86"/>
      <c r="MOW23" s="86"/>
      <c r="MOX23" s="86"/>
      <c r="MOY23" s="86"/>
      <c r="MOZ23" s="86"/>
      <c r="MPA23" s="86"/>
      <c r="MPB23" s="86"/>
      <c r="MPC23" s="86"/>
      <c r="MPD23" s="86"/>
      <c r="MPE23" s="86"/>
      <c r="MPF23" s="86"/>
      <c r="MPG23" s="86"/>
      <c r="MPH23" s="86"/>
      <c r="MPI23" s="86"/>
      <c r="MPJ23" s="86"/>
      <c r="MPK23" s="86"/>
      <c r="MPL23" s="86"/>
      <c r="MPM23" s="86"/>
      <c r="MPN23" s="86"/>
      <c r="MPO23" s="86"/>
      <c r="MPP23" s="86"/>
      <c r="MPQ23" s="86"/>
      <c r="MPR23" s="86"/>
      <c r="MPS23" s="86"/>
      <c r="MPT23" s="86"/>
      <c r="MPU23" s="86"/>
      <c r="MPV23" s="86"/>
      <c r="MPW23" s="86"/>
      <c r="MPX23" s="86"/>
      <c r="MPY23" s="86"/>
      <c r="MPZ23" s="86"/>
      <c r="MQA23" s="86"/>
      <c r="MQB23" s="86"/>
      <c r="MQC23" s="86"/>
      <c r="MQD23" s="86"/>
      <c r="MQE23" s="86"/>
      <c r="MQF23" s="86"/>
      <c r="MQG23" s="86"/>
      <c r="MQH23" s="86"/>
      <c r="MQI23" s="86"/>
      <c r="MQJ23" s="86"/>
      <c r="MQK23" s="86"/>
      <c r="MQL23" s="86"/>
      <c r="MQM23" s="86"/>
      <c r="MQN23" s="86"/>
      <c r="MQO23" s="86"/>
      <c r="MQP23" s="86"/>
      <c r="MQQ23" s="86"/>
      <c r="MQR23" s="86"/>
      <c r="MQS23" s="86"/>
      <c r="MQT23" s="86"/>
      <c r="MQU23" s="86"/>
      <c r="MQV23" s="86"/>
      <c r="MQW23" s="86"/>
      <c r="MQX23" s="86"/>
      <c r="MQY23" s="86"/>
      <c r="MQZ23" s="86"/>
      <c r="MRA23" s="86"/>
      <c r="MRB23" s="86"/>
      <c r="MRC23" s="86"/>
      <c r="MRD23" s="86"/>
      <c r="MRE23" s="86"/>
      <c r="MRF23" s="86"/>
      <c r="MRG23" s="86"/>
      <c r="MRH23" s="86"/>
      <c r="MRI23" s="86"/>
      <c r="MRJ23" s="86"/>
      <c r="MRK23" s="86"/>
      <c r="MRL23" s="86"/>
      <c r="MRM23" s="86"/>
      <c r="MRN23" s="86"/>
      <c r="MRO23" s="86"/>
      <c r="MRP23" s="86"/>
      <c r="MRQ23" s="86"/>
      <c r="MRR23" s="86"/>
      <c r="MRS23" s="86"/>
      <c r="MRT23" s="86"/>
      <c r="MRU23" s="86"/>
      <c r="MRV23" s="86"/>
      <c r="MRW23" s="86"/>
      <c r="MRX23" s="86"/>
      <c r="MRY23" s="86"/>
      <c r="MRZ23" s="86"/>
      <c r="MSA23" s="86"/>
      <c r="MSB23" s="86"/>
      <c r="MSC23" s="86"/>
      <c r="MSD23" s="86"/>
      <c r="MSE23" s="86"/>
      <c r="MSF23" s="86"/>
      <c r="MSG23" s="86"/>
      <c r="MSH23" s="86"/>
      <c r="MSI23" s="86"/>
      <c r="MSJ23" s="86"/>
      <c r="MSK23" s="86"/>
      <c r="MSL23" s="86"/>
      <c r="MSM23" s="86"/>
      <c r="MSN23" s="86"/>
      <c r="MSO23" s="86"/>
      <c r="MSP23" s="86"/>
      <c r="MSQ23" s="86"/>
      <c r="MSR23" s="86"/>
      <c r="MSS23" s="86"/>
      <c r="MST23" s="86"/>
      <c r="MSU23" s="86"/>
      <c r="MSV23" s="86"/>
      <c r="MSW23" s="86"/>
      <c r="MSX23" s="86"/>
      <c r="MSY23" s="86"/>
      <c r="MSZ23" s="86"/>
      <c r="MTA23" s="86"/>
      <c r="MTB23" s="86"/>
      <c r="MTC23" s="86"/>
      <c r="MTD23" s="86"/>
      <c r="MTE23" s="86"/>
      <c r="MTF23" s="86"/>
      <c r="MTG23" s="86"/>
      <c r="MTH23" s="86"/>
      <c r="MTI23" s="86"/>
      <c r="MTJ23" s="86"/>
      <c r="MTK23" s="86"/>
      <c r="MTL23" s="86"/>
      <c r="MTM23" s="86"/>
      <c r="MTN23" s="86"/>
      <c r="MTO23" s="86"/>
      <c r="MTP23" s="86"/>
      <c r="MTQ23" s="86"/>
      <c r="MTR23" s="86"/>
      <c r="MTS23" s="86"/>
      <c r="MTT23" s="86"/>
      <c r="MTU23" s="86"/>
      <c r="MTV23" s="86"/>
      <c r="MTW23" s="86"/>
      <c r="MTX23" s="86"/>
      <c r="MTY23" s="86"/>
      <c r="MTZ23" s="86"/>
      <c r="MUA23" s="86"/>
      <c r="MUB23" s="86"/>
      <c r="MUC23" s="86"/>
      <c r="MUD23" s="86"/>
      <c r="MUE23" s="86"/>
      <c r="MUF23" s="86"/>
      <c r="MUG23" s="86"/>
      <c r="MUH23" s="86"/>
      <c r="MUI23" s="86"/>
      <c r="MUJ23" s="86"/>
      <c r="MUK23" s="86"/>
      <c r="MUL23" s="86"/>
      <c r="MUM23" s="86"/>
      <c r="MUN23" s="86"/>
      <c r="MUO23" s="86"/>
      <c r="MUP23" s="86"/>
      <c r="MUQ23" s="86"/>
      <c r="MUR23" s="86"/>
      <c r="MUS23" s="86"/>
      <c r="MUT23" s="86"/>
      <c r="MUU23" s="86"/>
      <c r="MUV23" s="86"/>
      <c r="MUW23" s="86"/>
      <c r="MUX23" s="86"/>
      <c r="MUY23" s="86"/>
      <c r="MUZ23" s="86"/>
      <c r="MVA23" s="86"/>
      <c r="MVB23" s="86"/>
      <c r="MVC23" s="86"/>
      <c r="MVD23" s="86"/>
      <c r="MVE23" s="86"/>
      <c r="MVF23" s="86"/>
      <c r="MVG23" s="86"/>
      <c r="MVH23" s="86"/>
      <c r="MVI23" s="86"/>
      <c r="MVJ23" s="86"/>
      <c r="MVK23" s="86"/>
      <c r="MVL23" s="86"/>
      <c r="MVM23" s="86"/>
      <c r="MVN23" s="86"/>
      <c r="MVO23" s="86"/>
      <c r="MVP23" s="86"/>
      <c r="MVQ23" s="86"/>
      <c r="MVR23" s="86"/>
      <c r="MVS23" s="86"/>
      <c r="MVT23" s="86"/>
      <c r="MVU23" s="86"/>
      <c r="MVV23" s="86"/>
      <c r="MVW23" s="86"/>
      <c r="MVX23" s="86"/>
      <c r="MVY23" s="86"/>
      <c r="MVZ23" s="86"/>
      <c r="MWA23" s="86"/>
      <c r="MWB23" s="86"/>
      <c r="MWC23" s="86"/>
      <c r="MWD23" s="86"/>
      <c r="MWE23" s="86"/>
      <c r="MWF23" s="86"/>
      <c r="MWG23" s="86"/>
      <c r="MWH23" s="86"/>
      <c r="MWI23" s="86"/>
      <c r="MWJ23" s="86"/>
      <c r="MWK23" s="86"/>
      <c r="MWL23" s="86"/>
      <c r="MWM23" s="86"/>
      <c r="MWN23" s="86"/>
      <c r="MWO23" s="86"/>
      <c r="MWP23" s="86"/>
      <c r="MWQ23" s="86"/>
      <c r="MWR23" s="86"/>
      <c r="MWS23" s="86"/>
      <c r="MWT23" s="86"/>
      <c r="MWU23" s="86"/>
      <c r="MWV23" s="86"/>
      <c r="MWW23" s="86"/>
      <c r="MWX23" s="86"/>
      <c r="MWY23" s="86"/>
      <c r="MWZ23" s="86"/>
      <c r="MXA23" s="86"/>
      <c r="MXB23" s="86"/>
      <c r="MXC23" s="86"/>
      <c r="MXD23" s="86"/>
      <c r="MXE23" s="86"/>
      <c r="MXF23" s="86"/>
      <c r="MXG23" s="86"/>
      <c r="MXH23" s="86"/>
      <c r="MXI23" s="86"/>
      <c r="MXJ23" s="86"/>
      <c r="MXK23" s="86"/>
      <c r="MXL23" s="86"/>
      <c r="MXM23" s="86"/>
      <c r="MXN23" s="86"/>
      <c r="MXO23" s="86"/>
      <c r="MXP23" s="86"/>
      <c r="MXQ23" s="86"/>
      <c r="MXR23" s="86"/>
      <c r="MXS23" s="86"/>
      <c r="MXT23" s="86"/>
      <c r="MXU23" s="86"/>
      <c r="MXV23" s="86"/>
      <c r="MXW23" s="86"/>
      <c r="MXX23" s="86"/>
      <c r="MXY23" s="86"/>
      <c r="MXZ23" s="86"/>
      <c r="MYA23" s="86"/>
      <c r="MYB23" s="86"/>
      <c r="MYC23" s="86"/>
      <c r="MYD23" s="86"/>
      <c r="MYE23" s="86"/>
      <c r="MYF23" s="86"/>
      <c r="MYG23" s="86"/>
      <c r="MYH23" s="86"/>
      <c r="MYI23" s="86"/>
      <c r="MYJ23" s="86"/>
      <c r="MYK23" s="86"/>
      <c r="MYL23" s="86"/>
      <c r="MYM23" s="86"/>
      <c r="MYN23" s="86"/>
      <c r="MYO23" s="86"/>
      <c r="MYP23" s="86"/>
      <c r="MYQ23" s="86"/>
      <c r="MYR23" s="86"/>
      <c r="MYS23" s="86"/>
      <c r="MYT23" s="86"/>
      <c r="MYU23" s="86"/>
      <c r="MYV23" s="86"/>
      <c r="MYW23" s="86"/>
      <c r="MYX23" s="86"/>
      <c r="MYY23" s="86"/>
      <c r="MYZ23" s="86"/>
      <c r="MZA23" s="86"/>
      <c r="MZB23" s="86"/>
      <c r="MZC23" s="86"/>
      <c r="MZD23" s="86"/>
      <c r="MZE23" s="86"/>
      <c r="MZF23" s="86"/>
      <c r="MZG23" s="86"/>
      <c r="MZH23" s="86"/>
      <c r="MZI23" s="86"/>
      <c r="MZJ23" s="86"/>
      <c r="MZK23" s="86"/>
      <c r="MZL23" s="86"/>
      <c r="MZM23" s="86"/>
      <c r="MZN23" s="86"/>
      <c r="MZO23" s="86"/>
      <c r="MZP23" s="86"/>
      <c r="MZQ23" s="86"/>
      <c r="MZR23" s="86"/>
      <c r="MZS23" s="86"/>
      <c r="MZT23" s="86"/>
      <c r="MZU23" s="86"/>
      <c r="MZV23" s="86"/>
      <c r="MZW23" s="86"/>
      <c r="MZX23" s="86"/>
      <c r="MZY23" s="86"/>
      <c r="MZZ23" s="86"/>
      <c r="NAA23" s="86"/>
      <c r="NAB23" s="86"/>
      <c r="NAC23" s="86"/>
      <c r="NAD23" s="86"/>
      <c r="NAE23" s="86"/>
      <c r="NAF23" s="86"/>
      <c r="NAG23" s="86"/>
      <c r="NAH23" s="86"/>
      <c r="NAI23" s="86"/>
      <c r="NAJ23" s="86"/>
      <c r="NAK23" s="86"/>
      <c r="NAL23" s="86"/>
      <c r="NAM23" s="86"/>
      <c r="NAN23" s="86"/>
      <c r="NAO23" s="86"/>
      <c r="NAP23" s="86"/>
      <c r="NAQ23" s="86"/>
      <c r="NAR23" s="86"/>
      <c r="NAS23" s="86"/>
      <c r="NAT23" s="86"/>
      <c r="NAU23" s="86"/>
      <c r="NAV23" s="86"/>
      <c r="NAW23" s="86"/>
      <c r="NAX23" s="86"/>
      <c r="NAY23" s="86"/>
      <c r="NAZ23" s="86"/>
      <c r="NBA23" s="86"/>
      <c r="NBB23" s="86"/>
      <c r="NBC23" s="86"/>
      <c r="NBD23" s="86"/>
      <c r="NBE23" s="86"/>
      <c r="NBF23" s="86"/>
      <c r="NBG23" s="86"/>
      <c r="NBH23" s="86"/>
      <c r="NBI23" s="86"/>
      <c r="NBJ23" s="86"/>
      <c r="NBK23" s="86"/>
      <c r="NBL23" s="86"/>
      <c r="NBM23" s="86"/>
      <c r="NBN23" s="86"/>
      <c r="NBO23" s="86"/>
      <c r="NBP23" s="86"/>
      <c r="NBQ23" s="86"/>
      <c r="NBR23" s="86"/>
      <c r="NBS23" s="86"/>
      <c r="NBT23" s="86"/>
      <c r="NBU23" s="86"/>
      <c r="NBV23" s="86"/>
      <c r="NBW23" s="86"/>
      <c r="NBX23" s="86"/>
      <c r="NBY23" s="86"/>
      <c r="NBZ23" s="86"/>
      <c r="NCA23" s="86"/>
      <c r="NCB23" s="86"/>
      <c r="NCC23" s="86"/>
      <c r="NCD23" s="86"/>
      <c r="NCE23" s="86"/>
      <c r="NCF23" s="86"/>
      <c r="NCG23" s="86"/>
      <c r="NCH23" s="86"/>
      <c r="NCI23" s="86"/>
      <c r="NCJ23" s="86"/>
      <c r="NCK23" s="86"/>
      <c r="NCL23" s="86"/>
      <c r="NCM23" s="86"/>
      <c r="NCN23" s="86"/>
      <c r="NCO23" s="86"/>
      <c r="NCP23" s="86"/>
      <c r="NCQ23" s="86"/>
      <c r="NCR23" s="86"/>
      <c r="NCS23" s="86"/>
      <c r="NCT23" s="86"/>
      <c r="NCU23" s="86"/>
      <c r="NCV23" s="86"/>
      <c r="NCW23" s="86"/>
      <c r="NCX23" s="86"/>
      <c r="NCY23" s="86"/>
      <c r="NCZ23" s="86"/>
      <c r="NDA23" s="86"/>
      <c r="NDB23" s="86"/>
      <c r="NDC23" s="86"/>
      <c r="NDD23" s="86"/>
      <c r="NDE23" s="86"/>
      <c r="NDF23" s="86"/>
      <c r="NDG23" s="86"/>
      <c r="NDH23" s="86"/>
      <c r="NDI23" s="86"/>
      <c r="NDJ23" s="86"/>
      <c r="NDK23" s="86"/>
      <c r="NDL23" s="86"/>
      <c r="NDM23" s="86"/>
      <c r="NDN23" s="86"/>
      <c r="NDO23" s="86"/>
      <c r="NDP23" s="86"/>
      <c r="NDQ23" s="86"/>
      <c r="NDR23" s="86"/>
      <c r="NDS23" s="86"/>
      <c r="NDT23" s="86"/>
      <c r="NDU23" s="86"/>
      <c r="NDV23" s="86"/>
      <c r="NDW23" s="86"/>
      <c r="NDX23" s="86"/>
      <c r="NDY23" s="86"/>
      <c r="NDZ23" s="86"/>
      <c r="NEA23" s="86"/>
      <c r="NEB23" s="86"/>
      <c r="NEC23" s="86"/>
      <c r="NED23" s="86"/>
      <c r="NEE23" s="86"/>
      <c r="NEF23" s="86"/>
      <c r="NEG23" s="86"/>
      <c r="NEH23" s="86"/>
      <c r="NEI23" s="86"/>
      <c r="NEJ23" s="86"/>
      <c r="NEK23" s="86"/>
      <c r="NEL23" s="86"/>
      <c r="NEM23" s="86"/>
      <c r="NEN23" s="86"/>
      <c r="NEO23" s="86"/>
      <c r="NEP23" s="86"/>
      <c r="NEQ23" s="86"/>
      <c r="NER23" s="86"/>
      <c r="NES23" s="86"/>
      <c r="NET23" s="86"/>
      <c r="NEU23" s="86"/>
      <c r="NEV23" s="86"/>
      <c r="NEW23" s="86"/>
      <c r="NEX23" s="86"/>
      <c r="NEY23" s="86"/>
      <c r="NEZ23" s="86"/>
      <c r="NFA23" s="86"/>
      <c r="NFB23" s="86"/>
      <c r="NFC23" s="86"/>
      <c r="NFD23" s="86"/>
      <c r="NFE23" s="86"/>
      <c r="NFF23" s="86"/>
      <c r="NFG23" s="86"/>
      <c r="NFH23" s="86"/>
      <c r="NFI23" s="86"/>
      <c r="NFJ23" s="86"/>
      <c r="NFK23" s="86"/>
      <c r="NFL23" s="86"/>
      <c r="NFM23" s="86"/>
      <c r="NFN23" s="86"/>
      <c r="NFO23" s="86"/>
      <c r="NFP23" s="86"/>
      <c r="NFQ23" s="86"/>
      <c r="NFR23" s="86"/>
      <c r="NFS23" s="86"/>
      <c r="NFT23" s="86"/>
      <c r="NFU23" s="86"/>
      <c r="NFV23" s="86"/>
      <c r="NFW23" s="86"/>
      <c r="NFX23" s="86"/>
      <c r="NFY23" s="86"/>
      <c r="NFZ23" s="86"/>
      <c r="NGA23" s="86"/>
      <c r="NGB23" s="86"/>
      <c r="NGC23" s="86"/>
      <c r="NGD23" s="86"/>
      <c r="NGE23" s="86"/>
      <c r="NGF23" s="86"/>
      <c r="NGG23" s="86"/>
      <c r="NGH23" s="86"/>
      <c r="NGI23" s="86"/>
      <c r="NGJ23" s="86"/>
      <c r="NGK23" s="86"/>
      <c r="NGL23" s="86"/>
      <c r="NGM23" s="86"/>
      <c r="NGN23" s="86"/>
      <c r="NGO23" s="86"/>
      <c r="NGP23" s="86"/>
      <c r="NGQ23" s="86"/>
      <c r="NGR23" s="86"/>
      <c r="NGS23" s="86"/>
      <c r="NGT23" s="86"/>
      <c r="NGU23" s="86"/>
      <c r="NGV23" s="86"/>
      <c r="NGW23" s="86"/>
      <c r="NGX23" s="86"/>
      <c r="NGY23" s="86"/>
      <c r="NGZ23" s="86"/>
      <c r="NHA23" s="86"/>
      <c r="NHB23" s="86"/>
      <c r="NHC23" s="86"/>
      <c r="NHD23" s="86"/>
      <c r="NHE23" s="86"/>
      <c r="NHF23" s="86"/>
      <c r="NHG23" s="86"/>
      <c r="NHH23" s="86"/>
      <c r="NHI23" s="86"/>
      <c r="NHJ23" s="86"/>
      <c r="NHK23" s="86"/>
      <c r="NHL23" s="86"/>
      <c r="NHM23" s="86"/>
      <c r="NHN23" s="86"/>
      <c r="NHO23" s="86"/>
      <c r="NHP23" s="86"/>
      <c r="NHQ23" s="86"/>
      <c r="NHR23" s="86"/>
      <c r="NHS23" s="86"/>
      <c r="NHT23" s="86"/>
      <c r="NHU23" s="86"/>
      <c r="NHV23" s="86"/>
      <c r="NHW23" s="86"/>
      <c r="NHX23" s="86"/>
      <c r="NHY23" s="86"/>
      <c r="NHZ23" s="86"/>
      <c r="NIA23" s="86"/>
      <c r="NIB23" s="86"/>
      <c r="NIC23" s="86"/>
      <c r="NID23" s="86"/>
      <c r="NIE23" s="86"/>
      <c r="NIF23" s="86"/>
      <c r="NIG23" s="86"/>
      <c r="NIH23" s="86"/>
      <c r="NII23" s="86"/>
      <c r="NIJ23" s="86"/>
      <c r="NIK23" s="86"/>
      <c r="NIL23" s="86"/>
      <c r="NIM23" s="86"/>
      <c r="NIN23" s="86"/>
      <c r="NIO23" s="86"/>
      <c r="NIP23" s="86"/>
      <c r="NIQ23" s="86"/>
      <c r="NIR23" s="86"/>
      <c r="NIS23" s="86"/>
      <c r="NIT23" s="86"/>
      <c r="NIU23" s="86"/>
      <c r="NIV23" s="86"/>
      <c r="NIW23" s="86"/>
      <c r="NIX23" s="86"/>
      <c r="NIY23" s="86"/>
      <c r="NIZ23" s="86"/>
      <c r="NJA23" s="86"/>
      <c r="NJB23" s="86"/>
      <c r="NJC23" s="86"/>
      <c r="NJD23" s="86"/>
      <c r="NJE23" s="86"/>
      <c r="NJF23" s="86"/>
      <c r="NJG23" s="86"/>
      <c r="NJH23" s="86"/>
      <c r="NJI23" s="86"/>
      <c r="NJJ23" s="86"/>
      <c r="NJK23" s="86"/>
      <c r="NJL23" s="86"/>
      <c r="NJM23" s="86"/>
      <c r="NJN23" s="86"/>
      <c r="NJO23" s="86"/>
      <c r="NJP23" s="86"/>
      <c r="NJQ23" s="86"/>
      <c r="NJR23" s="86"/>
      <c r="NJS23" s="86"/>
      <c r="NJT23" s="86"/>
      <c r="NJU23" s="86"/>
      <c r="NJV23" s="86"/>
      <c r="NJW23" s="86"/>
      <c r="NJX23" s="86"/>
      <c r="NJY23" s="86"/>
      <c r="NJZ23" s="86"/>
      <c r="NKA23" s="86"/>
      <c r="NKB23" s="86"/>
      <c r="NKC23" s="86"/>
      <c r="NKD23" s="86"/>
      <c r="NKE23" s="86"/>
      <c r="NKF23" s="86"/>
      <c r="NKG23" s="86"/>
      <c r="NKH23" s="86"/>
      <c r="NKI23" s="86"/>
      <c r="NKJ23" s="86"/>
      <c r="NKK23" s="86"/>
      <c r="NKL23" s="86"/>
      <c r="NKM23" s="86"/>
      <c r="NKN23" s="86"/>
      <c r="NKO23" s="86"/>
      <c r="NKP23" s="86"/>
      <c r="NKQ23" s="86"/>
      <c r="NKR23" s="86"/>
      <c r="NKS23" s="86"/>
      <c r="NKT23" s="86"/>
      <c r="NKU23" s="86"/>
      <c r="NKV23" s="86"/>
      <c r="NKW23" s="86"/>
      <c r="NKX23" s="86"/>
      <c r="NKY23" s="86"/>
      <c r="NKZ23" s="86"/>
      <c r="NLA23" s="86"/>
      <c r="NLB23" s="86"/>
      <c r="NLC23" s="86"/>
      <c r="NLD23" s="86"/>
      <c r="NLE23" s="86"/>
      <c r="NLF23" s="86"/>
      <c r="NLG23" s="86"/>
      <c r="NLH23" s="86"/>
      <c r="NLI23" s="86"/>
      <c r="NLJ23" s="86"/>
      <c r="NLK23" s="86"/>
      <c r="NLL23" s="86"/>
      <c r="NLM23" s="86"/>
      <c r="NLN23" s="86"/>
      <c r="NLO23" s="86"/>
      <c r="NLP23" s="86"/>
      <c r="NLQ23" s="86"/>
      <c r="NLR23" s="86"/>
      <c r="NLS23" s="86"/>
      <c r="NLT23" s="86"/>
      <c r="NLU23" s="86"/>
      <c r="NLV23" s="86"/>
      <c r="NLW23" s="86"/>
      <c r="NLX23" s="86"/>
      <c r="NLY23" s="86"/>
      <c r="NLZ23" s="86"/>
      <c r="NMA23" s="86"/>
      <c r="NMB23" s="86"/>
      <c r="NMC23" s="86"/>
      <c r="NMD23" s="86"/>
      <c r="NME23" s="86"/>
      <c r="NMF23" s="86"/>
      <c r="NMG23" s="86"/>
      <c r="NMH23" s="86"/>
      <c r="NMI23" s="86"/>
      <c r="NMJ23" s="86"/>
      <c r="NMK23" s="86"/>
      <c r="NML23" s="86"/>
      <c r="NMM23" s="86"/>
      <c r="NMN23" s="86"/>
      <c r="NMO23" s="86"/>
      <c r="NMP23" s="86"/>
      <c r="NMQ23" s="86"/>
      <c r="NMR23" s="86"/>
      <c r="NMS23" s="86"/>
      <c r="NMT23" s="86"/>
      <c r="NMU23" s="86"/>
      <c r="NMV23" s="86"/>
      <c r="NMW23" s="86"/>
      <c r="NMX23" s="86"/>
      <c r="NMY23" s="86"/>
      <c r="NMZ23" s="86"/>
      <c r="NNA23" s="86"/>
      <c r="NNB23" s="86"/>
      <c r="NNC23" s="86"/>
      <c r="NND23" s="86"/>
      <c r="NNE23" s="86"/>
      <c r="NNF23" s="86"/>
      <c r="NNG23" s="86"/>
      <c r="NNH23" s="86"/>
      <c r="NNI23" s="86"/>
      <c r="NNJ23" s="86"/>
      <c r="NNK23" s="86"/>
      <c r="NNL23" s="86"/>
      <c r="NNM23" s="86"/>
      <c r="NNN23" s="86"/>
      <c r="NNO23" s="86"/>
      <c r="NNP23" s="86"/>
      <c r="NNQ23" s="86"/>
      <c r="NNR23" s="86"/>
      <c r="NNS23" s="86"/>
      <c r="NNT23" s="86"/>
      <c r="NNU23" s="86"/>
      <c r="NNV23" s="86"/>
      <c r="NNW23" s="86"/>
      <c r="NNX23" s="86"/>
      <c r="NNY23" s="86"/>
      <c r="NNZ23" s="86"/>
      <c r="NOA23" s="86"/>
      <c r="NOB23" s="86"/>
      <c r="NOC23" s="86"/>
      <c r="NOD23" s="86"/>
      <c r="NOE23" s="86"/>
      <c r="NOF23" s="86"/>
      <c r="NOG23" s="86"/>
      <c r="NOH23" s="86"/>
      <c r="NOI23" s="86"/>
      <c r="NOJ23" s="86"/>
      <c r="NOK23" s="86"/>
      <c r="NOL23" s="86"/>
      <c r="NOM23" s="86"/>
      <c r="NON23" s="86"/>
      <c r="NOO23" s="86"/>
      <c r="NOP23" s="86"/>
      <c r="NOQ23" s="86"/>
      <c r="NOR23" s="86"/>
      <c r="NOS23" s="86"/>
      <c r="NOT23" s="86"/>
      <c r="NOU23" s="86"/>
      <c r="NOV23" s="86"/>
      <c r="NOW23" s="86"/>
      <c r="NOX23" s="86"/>
      <c r="NOY23" s="86"/>
      <c r="NOZ23" s="86"/>
      <c r="NPA23" s="86"/>
      <c r="NPB23" s="86"/>
      <c r="NPC23" s="86"/>
      <c r="NPD23" s="86"/>
      <c r="NPE23" s="86"/>
      <c r="NPF23" s="86"/>
      <c r="NPG23" s="86"/>
      <c r="NPH23" s="86"/>
      <c r="NPI23" s="86"/>
      <c r="NPJ23" s="86"/>
      <c r="NPK23" s="86"/>
      <c r="NPL23" s="86"/>
      <c r="NPM23" s="86"/>
      <c r="NPN23" s="86"/>
      <c r="NPO23" s="86"/>
      <c r="NPP23" s="86"/>
      <c r="NPQ23" s="86"/>
      <c r="NPR23" s="86"/>
      <c r="NPS23" s="86"/>
      <c r="NPT23" s="86"/>
      <c r="NPU23" s="86"/>
      <c r="NPV23" s="86"/>
      <c r="NPW23" s="86"/>
      <c r="NPX23" s="86"/>
      <c r="NPY23" s="86"/>
      <c r="NPZ23" s="86"/>
      <c r="NQA23" s="86"/>
      <c r="NQB23" s="86"/>
      <c r="NQC23" s="86"/>
      <c r="NQD23" s="86"/>
      <c r="NQE23" s="86"/>
      <c r="NQF23" s="86"/>
      <c r="NQG23" s="86"/>
      <c r="NQH23" s="86"/>
      <c r="NQI23" s="86"/>
      <c r="NQJ23" s="86"/>
      <c r="NQK23" s="86"/>
      <c r="NQL23" s="86"/>
      <c r="NQM23" s="86"/>
      <c r="NQN23" s="86"/>
      <c r="NQO23" s="86"/>
      <c r="NQP23" s="86"/>
      <c r="NQQ23" s="86"/>
      <c r="NQR23" s="86"/>
      <c r="NQS23" s="86"/>
      <c r="NQT23" s="86"/>
      <c r="NQU23" s="86"/>
      <c r="NQV23" s="86"/>
      <c r="NQW23" s="86"/>
      <c r="NQX23" s="86"/>
      <c r="NQY23" s="86"/>
      <c r="NQZ23" s="86"/>
      <c r="NRA23" s="86"/>
      <c r="NRB23" s="86"/>
      <c r="NRC23" s="86"/>
      <c r="NRD23" s="86"/>
      <c r="NRE23" s="86"/>
      <c r="NRF23" s="86"/>
      <c r="NRG23" s="86"/>
      <c r="NRH23" s="86"/>
      <c r="NRI23" s="86"/>
      <c r="NRJ23" s="86"/>
      <c r="NRK23" s="86"/>
      <c r="NRL23" s="86"/>
      <c r="NRM23" s="86"/>
      <c r="NRN23" s="86"/>
      <c r="NRO23" s="86"/>
      <c r="NRP23" s="86"/>
      <c r="NRQ23" s="86"/>
      <c r="NRR23" s="86"/>
      <c r="NRS23" s="86"/>
      <c r="NRT23" s="86"/>
      <c r="NRU23" s="86"/>
      <c r="NRV23" s="86"/>
      <c r="NRW23" s="86"/>
      <c r="NRX23" s="86"/>
      <c r="NRY23" s="86"/>
      <c r="NRZ23" s="86"/>
      <c r="NSA23" s="86"/>
      <c r="NSB23" s="86"/>
      <c r="NSC23" s="86"/>
      <c r="NSD23" s="86"/>
      <c r="NSE23" s="86"/>
      <c r="NSF23" s="86"/>
      <c r="NSG23" s="86"/>
      <c r="NSH23" s="86"/>
      <c r="NSI23" s="86"/>
      <c r="NSJ23" s="86"/>
      <c r="NSK23" s="86"/>
      <c r="NSL23" s="86"/>
      <c r="NSM23" s="86"/>
      <c r="NSN23" s="86"/>
      <c r="NSO23" s="86"/>
      <c r="NSP23" s="86"/>
      <c r="NSQ23" s="86"/>
      <c r="NSR23" s="86"/>
      <c r="NSS23" s="86"/>
      <c r="NST23" s="86"/>
      <c r="NSU23" s="86"/>
      <c r="NSV23" s="86"/>
      <c r="NSW23" s="86"/>
      <c r="NSX23" s="86"/>
      <c r="NSY23" s="86"/>
      <c r="NSZ23" s="86"/>
      <c r="NTA23" s="86"/>
      <c r="NTB23" s="86"/>
      <c r="NTC23" s="86"/>
      <c r="NTD23" s="86"/>
      <c r="NTE23" s="86"/>
      <c r="NTF23" s="86"/>
      <c r="NTG23" s="86"/>
      <c r="NTH23" s="86"/>
      <c r="NTI23" s="86"/>
      <c r="NTJ23" s="86"/>
      <c r="NTK23" s="86"/>
      <c r="NTL23" s="86"/>
      <c r="NTM23" s="86"/>
      <c r="NTN23" s="86"/>
      <c r="NTO23" s="86"/>
      <c r="NTP23" s="86"/>
      <c r="NTQ23" s="86"/>
      <c r="NTR23" s="86"/>
      <c r="NTS23" s="86"/>
      <c r="NTT23" s="86"/>
      <c r="NTU23" s="86"/>
      <c r="NTV23" s="86"/>
      <c r="NTW23" s="86"/>
      <c r="NTX23" s="86"/>
      <c r="NTY23" s="86"/>
      <c r="NTZ23" s="86"/>
      <c r="NUA23" s="86"/>
      <c r="NUB23" s="86"/>
      <c r="NUC23" s="86"/>
      <c r="NUD23" s="86"/>
      <c r="NUE23" s="86"/>
      <c r="NUF23" s="86"/>
      <c r="NUG23" s="86"/>
      <c r="NUH23" s="86"/>
      <c r="NUI23" s="86"/>
      <c r="NUJ23" s="86"/>
      <c r="NUK23" s="86"/>
      <c r="NUL23" s="86"/>
      <c r="NUM23" s="86"/>
      <c r="NUN23" s="86"/>
      <c r="NUO23" s="86"/>
      <c r="NUP23" s="86"/>
      <c r="NUQ23" s="86"/>
      <c r="NUR23" s="86"/>
      <c r="NUS23" s="86"/>
      <c r="NUT23" s="86"/>
      <c r="NUU23" s="86"/>
      <c r="NUV23" s="86"/>
      <c r="NUW23" s="86"/>
      <c r="NUX23" s="86"/>
      <c r="NUY23" s="86"/>
      <c r="NUZ23" s="86"/>
      <c r="NVA23" s="86"/>
      <c r="NVB23" s="86"/>
      <c r="NVC23" s="86"/>
      <c r="NVD23" s="86"/>
      <c r="NVE23" s="86"/>
      <c r="NVF23" s="86"/>
      <c r="NVG23" s="86"/>
      <c r="NVH23" s="86"/>
      <c r="NVI23" s="86"/>
      <c r="NVJ23" s="86"/>
      <c r="NVK23" s="86"/>
      <c r="NVL23" s="86"/>
      <c r="NVM23" s="86"/>
      <c r="NVN23" s="86"/>
      <c r="NVO23" s="86"/>
      <c r="NVP23" s="86"/>
      <c r="NVQ23" s="86"/>
      <c r="NVR23" s="86"/>
      <c r="NVS23" s="86"/>
      <c r="NVT23" s="86"/>
      <c r="NVU23" s="86"/>
      <c r="NVV23" s="86"/>
      <c r="NVW23" s="86"/>
      <c r="NVX23" s="86"/>
      <c r="NVY23" s="86"/>
      <c r="NVZ23" s="86"/>
      <c r="NWA23" s="86"/>
      <c r="NWB23" s="86"/>
      <c r="NWC23" s="86"/>
      <c r="NWD23" s="86"/>
      <c r="NWE23" s="86"/>
      <c r="NWF23" s="86"/>
      <c r="NWG23" s="86"/>
      <c r="NWH23" s="86"/>
      <c r="NWI23" s="86"/>
      <c r="NWJ23" s="86"/>
      <c r="NWK23" s="86"/>
      <c r="NWL23" s="86"/>
      <c r="NWM23" s="86"/>
      <c r="NWN23" s="86"/>
      <c r="NWO23" s="86"/>
      <c r="NWP23" s="86"/>
      <c r="NWQ23" s="86"/>
      <c r="NWR23" s="86"/>
      <c r="NWS23" s="86"/>
      <c r="NWT23" s="86"/>
      <c r="NWU23" s="86"/>
      <c r="NWV23" s="86"/>
      <c r="NWW23" s="86"/>
      <c r="NWX23" s="86"/>
      <c r="NWY23" s="86"/>
      <c r="NWZ23" s="86"/>
      <c r="NXA23" s="86"/>
      <c r="NXB23" s="86"/>
      <c r="NXC23" s="86"/>
      <c r="NXD23" s="86"/>
      <c r="NXE23" s="86"/>
      <c r="NXF23" s="86"/>
      <c r="NXG23" s="86"/>
      <c r="NXH23" s="86"/>
      <c r="NXI23" s="86"/>
      <c r="NXJ23" s="86"/>
      <c r="NXK23" s="86"/>
      <c r="NXL23" s="86"/>
      <c r="NXM23" s="86"/>
      <c r="NXN23" s="86"/>
      <c r="NXO23" s="86"/>
      <c r="NXP23" s="86"/>
      <c r="NXQ23" s="86"/>
      <c r="NXR23" s="86"/>
      <c r="NXS23" s="86"/>
      <c r="NXT23" s="86"/>
      <c r="NXU23" s="86"/>
      <c r="NXV23" s="86"/>
      <c r="NXW23" s="86"/>
      <c r="NXX23" s="86"/>
      <c r="NXY23" s="86"/>
      <c r="NXZ23" s="86"/>
      <c r="NYA23" s="86"/>
      <c r="NYB23" s="86"/>
      <c r="NYC23" s="86"/>
      <c r="NYD23" s="86"/>
      <c r="NYE23" s="86"/>
      <c r="NYF23" s="86"/>
      <c r="NYG23" s="86"/>
      <c r="NYH23" s="86"/>
      <c r="NYI23" s="86"/>
      <c r="NYJ23" s="86"/>
      <c r="NYK23" s="86"/>
      <c r="NYL23" s="86"/>
      <c r="NYM23" s="86"/>
      <c r="NYN23" s="86"/>
      <c r="NYO23" s="86"/>
      <c r="NYP23" s="86"/>
      <c r="NYQ23" s="86"/>
      <c r="NYR23" s="86"/>
      <c r="NYS23" s="86"/>
      <c r="NYT23" s="86"/>
      <c r="NYU23" s="86"/>
      <c r="NYV23" s="86"/>
      <c r="NYW23" s="86"/>
      <c r="NYX23" s="86"/>
      <c r="NYY23" s="86"/>
      <c r="NYZ23" s="86"/>
      <c r="NZA23" s="86"/>
      <c r="NZB23" s="86"/>
      <c r="NZC23" s="86"/>
      <c r="NZD23" s="86"/>
      <c r="NZE23" s="86"/>
      <c r="NZF23" s="86"/>
      <c r="NZG23" s="86"/>
      <c r="NZH23" s="86"/>
      <c r="NZI23" s="86"/>
      <c r="NZJ23" s="86"/>
      <c r="NZK23" s="86"/>
      <c r="NZL23" s="86"/>
      <c r="NZM23" s="86"/>
      <c r="NZN23" s="86"/>
      <c r="NZO23" s="86"/>
      <c r="NZP23" s="86"/>
      <c r="NZQ23" s="86"/>
      <c r="NZR23" s="86"/>
      <c r="NZS23" s="86"/>
      <c r="NZT23" s="86"/>
      <c r="NZU23" s="86"/>
      <c r="NZV23" s="86"/>
      <c r="NZW23" s="86"/>
      <c r="NZX23" s="86"/>
      <c r="NZY23" s="86"/>
      <c r="NZZ23" s="86"/>
      <c r="OAA23" s="86"/>
      <c r="OAB23" s="86"/>
      <c r="OAC23" s="86"/>
      <c r="OAD23" s="86"/>
      <c r="OAE23" s="86"/>
      <c r="OAF23" s="86"/>
      <c r="OAG23" s="86"/>
      <c r="OAH23" s="86"/>
      <c r="OAI23" s="86"/>
      <c r="OAJ23" s="86"/>
      <c r="OAK23" s="86"/>
      <c r="OAL23" s="86"/>
      <c r="OAM23" s="86"/>
      <c r="OAN23" s="86"/>
      <c r="OAO23" s="86"/>
      <c r="OAP23" s="86"/>
      <c r="OAQ23" s="86"/>
      <c r="OAR23" s="86"/>
      <c r="OAS23" s="86"/>
      <c r="OAT23" s="86"/>
      <c r="OAU23" s="86"/>
      <c r="OAV23" s="86"/>
      <c r="OAW23" s="86"/>
      <c r="OAX23" s="86"/>
      <c r="OAY23" s="86"/>
      <c r="OAZ23" s="86"/>
      <c r="OBA23" s="86"/>
      <c r="OBB23" s="86"/>
      <c r="OBC23" s="86"/>
      <c r="OBD23" s="86"/>
      <c r="OBE23" s="86"/>
      <c r="OBF23" s="86"/>
      <c r="OBG23" s="86"/>
      <c r="OBH23" s="86"/>
      <c r="OBI23" s="86"/>
      <c r="OBJ23" s="86"/>
      <c r="OBK23" s="86"/>
      <c r="OBL23" s="86"/>
      <c r="OBM23" s="86"/>
      <c r="OBN23" s="86"/>
      <c r="OBO23" s="86"/>
      <c r="OBP23" s="86"/>
      <c r="OBQ23" s="86"/>
      <c r="OBR23" s="86"/>
      <c r="OBS23" s="86"/>
      <c r="OBT23" s="86"/>
      <c r="OBU23" s="86"/>
      <c r="OBV23" s="86"/>
      <c r="OBW23" s="86"/>
      <c r="OBX23" s="86"/>
      <c r="OBY23" s="86"/>
      <c r="OBZ23" s="86"/>
      <c r="OCA23" s="86"/>
      <c r="OCB23" s="86"/>
      <c r="OCC23" s="86"/>
      <c r="OCD23" s="86"/>
      <c r="OCE23" s="86"/>
      <c r="OCF23" s="86"/>
      <c r="OCG23" s="86"/>
      <c r="OCH23" s="86"/>
      <c r="OCI23" s="86"/>
      <c r="OCJ23" s="86"/>
      <c r="OCK23" s="86"/>
      <c r="OCL23" s="86"/>
      <c r="OCM23" s="86"/>
      <c r="OCN23" s="86"/>
      <c r="OCO23" s="86"/>
      <c r="OCP23" s="86"/>
      <c r="OCQ23" s="86"/>
      <c r="OCR23" s="86"/>
      <c r="OCS23" s="86"/>
      <c r="OCT23" s="86"/>
      <c r="OCU23" s="86"/>
      <c r="OCV23" s="86"/>
      <c r="OCW23" s="86"/>
      <c r="OCX23" s="86"/>
      <c r="OCY23" s="86"/>
      <c r="OCZ23" s="86"/>
      <c r="ODA23" s="86"/>
      <c r="ODB23" s="86"/>
      <c r="ODC23" s="86"/>
      <c r="ODD23" s="86"/>
      <c r="ODE23" s="86"/>
      <c r="ODF23" s="86"/>
      <c r="ODG23" s="86"/>
      <c r="ODH23" s="86"/>
      <c r="ODI23" s="86"/>
      <c r="ODJ23" s="86"/>
      <c r="ODK23" s="86"/>
      <c r="ODL23" s="86"/>
      <c r="ODM23" s="86"/>
      <c r="ODN23" s="86"/>
      <c r="ODO23" s="86"/>
      <c r="ODP23" s="86"/>
      <c r="ODQ23" s="86"/>
      <c r="ODR23" s="86"/>
      <c r="ODS23" s="86"/>
      <c r="ODT23" s="86"/>
      <c r="ODU23" s="86"/>
      <c r="ODV23" s="86"/>
      <c r="ODW23" s="86"/>
      <c r="ODX23" s="86"/>
      <c r="ODY23" s="86"/>
      <c r="ODZ23" s="86"/>
      <c r="OEA23" s="86"/>
      <c r="OEB23" s="86"/>
      <c r="OEC23" s="86"/>
      <c r="OED23" s="86"/>
      <c r="OEE23" s="86"/>
      <c r="OEF23" s="86"/>
      <c r="OEG23" s="86"/>
      <c r="OEH23" s="86"/>
      <c r="OEI23" s="86"/>
      <c r="OEJ23" s="86"/>
      <c r="OEK23" s="86"/>
      <c r="OEL23" s="86"/>
      <c r="OEM23" s="86"/>
      <c r="OEN23" s="86"/>
      <c r="OEO23" s="86"/>
      <c r="OEP23" s="86"/>
      <c r="OEQ23" s="86"/>
      <c r="OER23" s="86"/>
      <c r="OES23" s="86"/>
      <c r="OET23" s="86"/>
      <c r="OEU23" s="86"/>
      <c r="OEV23" s="86"/>
      <c r="OEW23" s="86"/>
      <c r="OEX23" s="86"/>
      <c r="OEY23" s="86"/>
      <c r="OEZ23" s="86"/>
      <c r="OFA23" s="86"/>
      <c r="OFB23" s="86"/>
      <c r="OFC23" s="86"/>
      <c r="OFD23" s="86"/>
      <c r="OFE23" s="86"/>
      <c r="OFF23" s="86"/>
      <c r="OFG23" s="86"/>
      <c r="OFH23" s="86"/>
      <c r="OFI23" s="86"/>
      <c r="OFJ23" s="86"/>
      <c r="OFK23" s="86"/>
      <c r="OFL23" s="86"/>
      <c r="OFM23" s="86"/>
      <c r="OFN23" s="86"/>
      <c r="OFO23" s="86"/>
      <c r="OFP23" s="86"/>
      <c r="OFQ23" s="86"/>
      <c r="OFR23" s="86"/>
      <c r="OFS23" s="86"/>
      <c r="OFT23" s="86"/>
      <c r="OFU23" s="86"/>
      <c r="OFV23" s="86"/>
      <c r="OFW23" s="86"/>
      <c r="OFX23" s="86"/>
      <c r="OFY23" s="86"/>
      <c r="OFZ23" s="86"/>
      <c r="OGA23" s="86"/>
      <c r="OGB23" s="86"/>
      <c r="OGC23" s="86"/>
      <c r="OGD23" s="86"/>
      <c r="OGE23" s="86"/>
      <c r="OGF23" s="86"/>
      <c r="OGG23" s="86"/>
      <c r="OGH23" s="86"/>
      <c r="OGI23" s="86"/>
      <c r="OGJ23" s="86"/>
      <c r="OGK23" s="86"/>
      <c r="OGL23" s="86"/>
      <c r="OGM23" s="86"/>
      <c r="OGN23" s="86"/>
      <c r="OGO23" s="86"/>
      <c r="OGP23" s="86"/>
      <c r="OGQ23" s="86"/>
      <c r="OGR23" s="86"/>
      <c r="OGS23" s="86"/>
      <c r="OGT23" s="86"/>
      <c r="OGU23" s="86"/>
      <c r="OGV23" s="86"/>
      <c r="OGW23" s="86"/>
      <c r="OGX23" s="86"/>
      <c r="OGY23" s="86"/>
      <c r="OGZ23" s="86"/>
      <c r="OHA23" s="86"/>
      <c r="OHB23" s="86"/>
      <c r="OHC23" s="86"/>
      <c r="OHD23" s="86"/>
      <c r="OHE23" s="86"/>
      <c r="OHF23" s="86"/>
      <c r="OHG23" s="86"/>
      <c r="OHH23" s="86"/>
      <c r="OHI23" s="86"/>
      <c r="OHJ23" s="86"/>
      <c r="OHK23" s="86"/>
      <c r="OHL23" s="86"/>
      <c r="OHM23" s="86"/>
      <c r="OHN23" s="86"/>
      <c r="OHO23" s="86"/>
      <c r="OHP23" s="86"/>
      <c r="OHQ23" s="86"/>
      <c r="OHR23" s="86"/>
      <c r="OHS23" s="86"/>
      <c r="OHT23" s="86"/>
      <c r="OHU23" s="86"/>
      <c r="OHV23" s="86"/>
      <c r="OHW23" s="86"/>
      <c r="OHX23" s="86"/>
      <c r="OHY23" s="86"/>
      <c r="OHZ23" s="86"/>
      <c r="OIA23" s="86"/>
      <c r="OIB23" s="86"/>
      <c r="OIC23" s="86"/>
      <c r="OID23" s="86"/>
      <c r="OIE23" s="86"/>
      <c r="OIF23" s="86"/>
      <c r="OIG23" s="86"/>
      <c r="OIH23" s="86"/>
      <c r="OII23" s="86"/>
      <c r="OIJ23" s="86"/>
      <c r="OIK23" s="86"/>
      <c r="OIL23" s="86"/>
      <c r="OIM23" s="86"/>
      <c r="OIN23" s="86"/>
      <c r="OIO23" s="86"/>
      <c r="OIP23" s="86"/>
      <c r="OIQ23" s="86"/>
      <c r="OIR23" s="86"/>
      <c r="OIS23" s="86"/>
      <c r="OIT23" s="86"/>
      <c r="OIU23" s="86"/>
      <c r="OIV23" s="86"/>
      <c r="OIW23" s="86"/>
      <c r="OIX23" s="86"/>
      <c r="OIY23" s="86"/>
      <c r="OIZ23" s="86"/>
      <c r="OJA23" s="86"/>
      <c r="OJB23" s="86"/>
      <c r="OJC23" s="86"/>
      <c r="OJD23" s="86"/>
      <c r="OJE23" s="86"/>
      <c r="OJF23" s="86"/>
      <c r="OJG23" s="86"/>
      <c r="OJH23" s="86"/>
      <c r="OJI23" s="86"/>
      <c r="OJJ23" s="86"/>
      <c r="OJK23" s="86"/>
      <c r="OJL23" s="86"/>
      <c r="OJM23" s="86"/>
      <c r="OJN23" s="86"/>
      <c r="OJO23" s="86"/>
      <c r="OJP23" s="86"/>
      <c r="OJQ23" s="86"/>
      <c r="OJR23" s="86"/>
      <c r="OJS23" s="86"/>
      <c r="OJT23" s="86"/>
      <c r="OJU23" s="86"/>
      <c r="OJV23" s="86"/>
      <c r="OJW23" s="86"/>
      <c r="OJX23" s="86"/>
      <c r="OJY23" s="86"/>
      <c r="OJZ23" s="86"/>
      <c r="OKA23" s="86"/>
      <c r="OKB23" s="86"/>
      <c r="OKC23" s="86"/>
      <c r="OKD23" s="86"/>
      <c r="OKE23" s="86"/>
      <c r="OKF23" s="86"/>
      <c r="OKG23" s="86"/>
      <c r="OKH23" s="86"/>
      <c r="OKI23" s="86"/>
      <c r="OKJ23" s="86"/>
      <c r="OKK23" s="86"/>
      <c r="OKL23" s="86"/>
      <c r="OKM23" s="86"/>
      <c r="OKN23" s="86"/>
      <c r="OKO23" s="86"/>
      <c r="OKP23" s="86"/>
      <c r="OKQ23" s="86"/>
      <c r="OKR23" s="86"/>
      <c r="OKS23" s="86"/>
      <c r="OKT23" s="86"/>
      <c r="OKU23" s="86"/>
      <c r="OKV23" s="86"/>
      <c r="OKW23" s="86"/>
      <c r="OKX23" s="86"/>
      <c r="OKY23" s="86"/>
      <c r="OKZ23" s="86"/>
      <c r="OLA23" s="86"/>
      <c r="OLB23" s="86"/>
      <c r="OLC23" s="86"/>
      <c r="OLD23" s="86"/>
      <c r="OLE23" s="86"/>
      <c r="OLF23" s="86"/>
      <c r="OLG23" s="86"/>
      <c r="OLH23" s="86"/>
      <c r="OLI23" s="86"/>
      <c r="OLJ23" s="86"/>
      <c r="OLK23" s="86"/>
      <c r="OLL23" s="86"/>
      <c r="OLM23" s="86"/>
      <c r="OLN23" s="86"/>
      <c r="OLO23" s="86"/>
      <c r="OLP23" s="86"/>
      <c r="OLQ23" s="86"/>
      <c r="OLR23" s="86"/>
      <c r="OLS23" s="86"/>
      <c r="OLT23" s="86"/>
      <c r="OLU23" s="86"/>
      <c r="OLV23" s="86"/>
      <c r="OLW23" s="86"/>
      <c r="OLX23" s="86"/>
      <c r="OLY23" s="86"/>
      <c r="OLZ23" s="86"/>
      <c r="OMA23" s="86"/>
      <c r="OMB23" s="86"/>
      <c r="OMC23" s="86"/>
      <c r="OMD23" s="86"/>
      <c r="OME23" s="86"/>
      <c r="OMF23" s="86"/>
      <c r="OMG23" s="86"/>
      <c r="OMH23" s="86"/>
      <c r="OMI23" s="86"/>
      <c r="OMJ23" s="86"/>
      <c r="OMK23" s="86"/>
      <c r="OML23" s="86"/>
      <c r="OMM23" s="86"/>
      <c r="OMN23" s="86"/>
      <c r="OMO23" s="86"/>
      <c r="OMP23" s="86"/>
      <c r="OMQ23" s="86"/>
      <c r="OMR23" s="86"/>
      <c r="OMS23" s="86"/>
      <c r="OMT23" s="86"/>
      <c r="OMU23" s="86"/>
      <c r="OMV23" s="86"/>
      <c r="OMW23" s="86"/>
      <c r="OMX23" s="86"/>
      <c r="OMY23" s="86"/>
      <c r="OMZ23" s="86"/>
      <c r="ONA23" s="86"/>
      <c r="ONB23" s="86"/>
      <c r="ONC23" s="86"/>
      <c r="OND23" s="86"/>
      <c r="ONE23" s="86"/>
      <c r="ONF23" s="86"/>
      <c r="ONG23" s="86"/>
      <c r="ONH23" s="86"/>
      <c r="ONI23" s="86"/>
      <c r="ONJ23" s="86"/>
      <c r="ONK23" s="86"/>
      <c r="ONL23" s="86"/>
      <c r="ONM23" s="86"/>
      <c r="ONN23" s="86"/>
      <c r="ONO23" s="86"/>
      <c r="ONP23" s="86"/>
      <c r="ONQ23" s="86"/>
      <c r="ONR23" s="86"/>
      <c r="ONS23" s="86"/>
      <c r="ONT23" s="86"/>
      <c r="ONU23" s="86"/>
      <c r="ONV23" s="86"/>
      <c r="ONW23" s="86"/>
      <c r="ONX23" s="86"/>
      <c r="ONY23" s="86"/>
      <c r="ONZ23" s="86"/>
      <c r="OOA23" s="86"/>
      <c r="OOB23" s="86"/>
      <c r="OOC23" s="86"/>
      <c r="OOD23" s="86"/>
      <c r="OOE23" s="86"/>
      <c r="OOF23" s="86"/>
      <c r="OOG23" s="86"/>
      <c r="OOH23" s="86"/>
      <c r="OOI23" s="86"/>
      <c r="OOJ23" s="86"/>
      <c r="OOK23" s="86"/>
      <c r="OOL23" s="86"/>
      <c r="OOM23" s="86"/>
      <c r="OON23" s="86"/>
      <c r="OOO23" s="86"/>
      <c r="OOP23" s="86"/>
      <c r="OOQ23" s="86"/>
      <c r="OOR23" s="86"/>
      <c r="OOS23" s="86"/>
      <c r="OOT23" s="86"/>
      <c r="OOU23" s="86"/>
      <c r="OOV23" s="86"/>
      <c r="OOW23" s="86"/>
      <c r="OOX23" s="86"/>
      <c r="OOY23" s="86"/>
      <c r="OOZ23" s="86"/>
      <c r="OPA23" s="86"/>
      <c r="OPB23" s="86"/>
      <c r="OPC23" s="86"/>
      <c r="OPD23" s="86"/>
      <c r="OPE23" s="86"/>
      <c r="OPF23" s="86"/>
      <c r="OPG23" s="86"/>
      <c r="OPH23" s="86"/>
      <c r="OPI23" s="86"/>
      <c r="OPJ23" s="86"/>
      <c r="OPK23" s="86"/>
      <c r="OPL23" s="86"/>
      <c r="OPM23" s="86"/>
      <c r="OPN23" s="86"/>
      <c r="OPO23" s="86"/>
      <c r="OPP23" s="86"/>
      <c r="OPQ23" s="86"/>
      <c r="OPR23" s="86"/>
      <c r="OPS23" s="86"/>
      <c r="OPT23" s="86"/>
      <c r="OPU23" s="86"/>
      <c r="OPV23" s="86"/>
      <c r="OPW23" s="86"/>
      <c r="OPX23" s="86"/>
      <c r="OPY23" s="86"/>
      <c r="OPZ23" s="86"/>
      <c r="OQA23" s="86"/>
      <c r="OQB23" s="86"/>
      <c r="OQC23" s="86"/>
      <c r="OQD23" s="86"/>
      <c r="OQE23" s="86"/>
      <c r="OQF23" s="86"/>
      <c r="OQG23" s="86"/>
      <c r="OQH23" s="86"/>
      <c r="OQI23" s="86"/>
      <c r="OQJ23" s="86"/>
      <c r="OQK23" s="86"/>
      <c r="OQL23" s="86"/>
      <c r="OQM23" s="86"/>
      <c r="OQN23" s="86"/>
      <c r="OQO23" s="86"/>
      <c r="OQP23" s="86"/>
      <c r="OQQ23" s="86"/>
      <c r="OQR23" s="86"/>
      <c r="OQS23" s="86"/>
      <c r="OQT23" s="86"/>
      <c r="OQU23" s="86"/>
      <c r="OQV23" s="86"/>
      <c r="OQW23" s="86"/>
      <c r="OQX23" s="86"/>
      <c r="OQY23" s="86"/>
      <c r="OQZ23" s="86"/>
      <c r="ORA23" s="86"/>
      <c r="ORB23" s="86"/>
      <c r="ORC23" s="86"/>
      <c r="ORD23" s="86"/>
      <c r="ORE23" s="86"/>
      <c r="ORF23" s="86"/>
      <c r="ORG23" s="86"/>
      <c r="ORH23" s="86"/>
      <c r="ORI23" s="86"/>
      <c r="ORJ23" s="86"/>
      <c r="ORK23" s="86"/>
      <c r="ORL23" s="86"/>
      <c r="ORM23" s="86"/>
      <c r="ORN23" s="86"/>
      <c r="ORO23" s="86"/>
      <c r="ORP23" s="86"/>
      <c r="ORQ23" s="86"/>
      <c r="ORR23" s="86"/>
      <c r="ORS23" s="86"/>
      <c r="ORT23" s="86"/>
      <c r="ORU23" s="86"/>
      <c r="ORV23" s="86"/>
      <c r="ORW23" s="86"/>
      <c r="ORX23" s="86"/>
      <c r="ORY23" s="86"/>
      <c r="ORZ23" s="86"/>
      <c r="OSA23" s="86"/>
      <c r="OSB23" s="86"/>
      <c r="OSC23" s="86"/>
      <c r="OSD23" s="86"/>
      <c r="OSE23" s="86"/>
      <c r="OSF23" s="86"/>
      <c r="OSG23" s="86"/>
      <c r="OSH23" s="86"/>
      <c r="OSI23" s="86"/>
      <c r="OSJ23" s="86"/>
      <c r="OSK23" s="86"/>
      <c r="OSL23" s="86"/>
      <c r="OSM23" s="86"/>
      <c r="OSN23" s="86"/>
      <c r="OSO23" s="86"/>
      <c r="OSP23" s="86"/>
      <c r="OSQ23" s="86"/>
      <c r="OSR23" s="86"/>
      <c r="OSS23" s="86"/>
      <c r="OST23" s="86"/>
      <c r="OSU23" s="86"/>
      <c r="OSV23" s="86"/>
      <c r="OSW23" s="86"/>
      <c r="OSX23" s="86"/>
      <c r="OSY23" s="86"/>
      <c r="OSZ23" s="86"/>
      <c r="OTA23" s="86"/>
      <c r="OTB23" s="86"/>
      <c r="OTC23" s="86"/>
      <c r="OTD23" s="86"/>
      <c r="OTE23" s="86"/>
      <c r="OTF23" s="86"/>
      <c r="OTG23" s="86"/>
      <c r="OTH23" s="86"/>
      <c r="OTI23" s="86"/>
      <c r="OTJ23" s="86"/>
      <c r="OTK23" s="86"/>
      <c r="OTL23" s="86"/>
      <c r="OTM23" s="86"/>
      <c r="OTN23" s="86"/>
      <c r="OTO23" s="86"/>
      <c r="OTP23" s="86"/>
      <c r="OTQ23" s="86"/>
      <c r="OTR23" s="86"/>
      <c r="OTS23" s="86"/>
      <c r="OTT23" s="86"/>
      <c r="OTU23" s="86"/>
      <c r="OTV23" s="86"/>
      <c r="OTW23" s="86"/>
      <c r="OTX23" s="86"/>
      <c r="OTY23" s="86"/>
      <c r="OTZ23" s="86"/>
      <c r="OUA23" s="86"/>
      <c r="OUB23" s="86"/>
      <c r="OUC23" s="86"/>
      <c r="OUD23" s="86"/>
      <c r="OUE23" s="86"/>
      <c r="OUF23" s="86"/>
      <c r="OUG23" s="86"/>
      <c r="OUH23" s="86"/>
      <c r="OUI23" s="86"/>
      <c r="OUJ23" s="86"/>
      <c r="OUK23" s="86"/>
      <c r="OUL23" s="86"/>
      <c r="OUM23" s="86"/>
      <c r="OUN23" s="86"/>
      <c r="OUO23" s="86"/>
      <c r="OUP23" s="86"/>
      <c r="OUQ23" s="86"/>
      <c r="OUR23" s="86"/>
      <c r="OUS23" s="86"/>
      <c r="OUT23" s="86"/>
      <c r="OUU23" s="86"/>
      <c r="OUV23" s="86"/>
      <c r="OUW23" s="86"/>
      <c r="OUX23" s="86"/>
      <c r="OUY23" s="86"/>
      <c r="OUZ23" s="86"/>
      <c r="OVA23" s="86"/>
      <c r="OVB23" s="86"/>
      <c r="OVC23" s="86"/>
      <c r="OVD23" s="86"/>
      <c r="OVE23" s="86"/>
      <c r="OVF23" s="86"/>
      <c r="OVG23" s="86"/>
      <c r="OVH23" s="86"/>
      <c r="OVI23" s="86"/>
      <c r="OVJ23" s="86"/>
      <c r="OVK23" s="86"/>
      <c r="OVL23" s="86"/>
      <c r="OVM23" s="86"/>
      <c r="OVN23" s="86"/>
      <c r="OVO23" s="86"/>
      <c r="OVP23" s="86"/>
      <c r="OVQ23" s="86"/>
      <c r="OVR23" s="86"/>
      <c r="OVS23" s="86"/>
      <c r="OVT23" s="86"/>
      <c r="OVU23" s="86"/>
      <c r="OVV23" s="86"/>
      <c r="OVW23" s="86"/>
      <c r="OVX23" s="86"/>
      <c r="OVY23" s="86"/>
      <c r="OVZ23" s="86"/>
      <c r="OWA23" s="86"/>
      <c r="OWB23" s="86"/>
      <c r="OWC23" s="86"/>
      <c r="OWD23" s="86"/>
      <c r="OWE23" s="86"/>
      <c r="OWF23" s="86"/>
      <c r="OWG23" s="86"/>
      <c r="OWH23" s="86"/>
      <c r="OWI23" s="86"/>
      <c r="OWJ23" s="86"/>
      <c r="OWK23" s="86"/>
      <c r="OWL23" s="86"/>
      <c r="OWM23" s="86"/>
      <c r="OWN23" s="86"/>
      <c r="OWO23" s="86"/>
      <c r="OWP23" s="86"/>
      <c r="OWQ23" s="86"/>
      <c r="OWR23" s="86"/>
      <c r="OWS23" s="86"/>
      <c r="OWT23" s="86"/>
      <c r="OWU23" s="86"/>
      <c r="OWV23" s="86"/>
      <c r="OWW23" s="86"/>
      <c r="OWX23" s="86"/>
      <c r="OWY23" s="86"/>
      <c r="OWZ23" s="86"/>
      <c r="OXA23" s="86"/>
      <c r="OXB23" s="86"/>
      <c r="OXC23" s="86"/>
      <c r="OXD23" s="86"/>
      <c r="OXE23" s="86"/>
      <c r="OXF23" s="86"/>
      <c r="OXG23" s="86"/>
      <c r="OXH23" s="86"/>
      <c r="OXI23" s="86"/>
      <c r="OXJ23" s="86"/>
      <c r="OXK23" s="86"/>
      <c r="OXL23" s="86"/>
      <c r="OXM23" s="86"/>
      <c r="OXN23" s="86"/>
      <c r="OXO23" s="86"/>
      <c r="OXP23" s="86"/>
      <c r="OXQ23" s="86"/>
      <c r="OXR23" s="86"/>
      <c r="OXS23" s="86"/>
      <c r="OXT23" s="86"/>
      <c r="OXU23" s="86"/>
      <c r="OXV23" s="86"/>
      <c r="OXW23" s="86"/>
      <c r="OXX23" s="86"/>
      <c r="OXY23" s="86"/>
      <c r="OXZ23" s="86"/>
      <c r="OYA23" s="86"/>
      <c r="OYB23" s="86"/>
      <c r="OYC23" s="86"/>
      <c r="OYD23" s="86"/>
      <c r="OYE23" s="86"/>
      <c r="OYF23" s="86"/>
      <c r="OYG23" s="86"/>
      <c r="OYH23" s="86"/>
      <c r="OYI23" s="86"/>
      <c r="OYJ23" s="86"/>
      <c r="OYK23" s="86"/>
      <c r="OYL23" s="86"/>
      <c r="OYM23" s="86"/>
      <c r="OYN23" s="86"/>
      <c r="OYO23" s="86"/>
      <c r="OYP23" s="86"/>
      <c r="OYQ23" s="86"/>
      <c r="OYR23" s="86"/>
      <c r="OYS23" s="86"/>
      <c r="OYT23" s="86"/>
      <c r="OYU23" s="86"/>
      <c r="OYV23" s="86"/>
      <c r="OYW23" s="86"/>
      <c r="OYX23" s="86"/>
      <c r="OYY23" s="86"/>
      <c r="OYZ23" s="86"/>
      <c r="OZA23" s="86"/>
      <c r="OZB23" s="86"/>
      <c r="OZC23" s="86"/>
      <c r="OZD23" s="86"/>
      <c r="OZE23" s="86"/>
      <c r="OZF23" s="86"/>
      <c r="OZG23" s="86"/>
      <c r="OZH23" s="86"/>
      <c r="OZI23" s="86"/>
      <c r="OZJ23" s="86"/>
      <c r="OZK23" s="86"/>
      <c r="OZL23" s="86"/>
      <c r="OZM23" s="86"/>
      <c r="OZN23" s="86"/>
      <c r="OZO23" s="86"/>
      <c r="OZP23" s="86"/>
      <c r="OZQ23" s="86"/>
      <c r="OZR23" s="86"/>
      <c r="OZS23" s="86"/>
      <c r="OZT23" s="86"/>
      <c r="OZU23" s="86"/>
      <c r="OZV23" s="86"/>
      <c r="OZW23" s="86"/>
      <c r="OZX23" s="86"/>
      <c r="OZY23" s="86"/>
      <c r="OZZ23" s="86"/>
      <c r="PAA23" s="86"/>
      <c r="PAB23" s="86"/>
      <c r="PAC23" s="86"/>
      <c r="PAD23" s="86"/>
      <c r="PAE23" s="86"/>
      <c r="PAF23" s="86"/>
      <c r="PAG23" s="86"/>
      <c r="PAH23" s="86"/>
      <c r="PAI23" s="86"/>
      <c r="PAJ23" s="86"/>
      <c r="PAK23" s="86"/>
      <c r="PAL23" s="86"/>
      <c r="PAM23" s="86"/>
      <c r="PAN23" s="86"/>
      <c r="PAO23" s="86"/>
      <c r="PAP23" s="86"/>
      <c r="PAQ23" s="86"/>
      <c r="PAR23" s="86"/>
      <c r="PAS23" s="86"/>
      <c r="PAT23" s="86"/>
      <c r="PAU23" s="86"/>
      <c r="PAV23" s="86"/>
      <c r="PAW23" s="86"/>
      <c r="PAX23" s="86"/>
      <c r="PAY23" s="86"/>
      <c r="PAZ23" s="86"/>
      <c r="PBA23" s="86"/>
      <c r="PBB23" s="86"/>
      <c r="PBC23" s="86"/>
      <c r="PBD23" s="86"/>
      <c r="PBE23" s="86"/>
      <c r="PBF23" s="86"/>
      <c r="PBG23" s="86"/>
      <c r="PBH23" s="86"/>
      <c r="PBI23" s="86"/>
      <c r="PBJ23" s="86"/>
      <c r="PBK23" s="86"/>
      <c r="PBL23" s="86"/>
      <c r="PBM23" s="86"/>
      <c r="PBN23" s="86"/>
      <c r="PBO23" s="86"/>
      <c r="PBP23" s="86"/>
      <c r="PBQ23" s="86"/>
      <c r="PBR23" s="86"/>
      <c r="PBS23" s="86"/>
      <c r="PBT23" s="86"/>
      <c r="PBU23" s="86"/>
      <c r="PBV23" s="86"/>
      <c r="PBW23" s="86"/>
      <c r="PBX23" s="86"/>
      <c r="PBY23" s="86"/>
      <c r="PBZ23" s="86"/>
      <c r="PCA23" s="86"/>
      <c r="PCB23" s="86"/>
      <c r="PCC23" s="86"/>
      <c r="PCD23" s="86"/>
      <c r="PCE23" s="86"/>
      <c r="PCF23" s="86"/>
      <c r="PCG23" s="86"/>
      <c r="PCH23" s="86"/>
      <c r="PCI23" s="86"/>
      <c r="PCJ23" s="86"/>
      <c r="PCK23" s="86"/>
      <c r="PCL23" s="86"/>
      <c r="PCM23" s="86"/>
      <c r="PCN23" s="86"/>
      <c r="PCO23" s="86"/>
      <c r="PCP23" s="86"/>
      <c r="PCQ23" s="86"/>
      <c r="PCR23" s="86"/>
      <c r="PCS23" s="86"/>
      <c r="PCT23" s="86"/>
      <c r="PCU23" s="86"/>
      <c r="PCV23" s="86"/>
      <c r="PCW23" s="86"/>
      <c r="PCX23" s="86"/>
      <c r="PCY23" s="86"/>
      <c r="PCZ23" s="86"/>
      <c r="PDA23" s="86"/>
      <c r="PDB23" s="86"/>
      <c r="PDC23" s="86"/>
      <c r="PDD23" s="86"/>
      <c r="PDE23" s="86"/>
      <c r="PDF23" s="86"/>
      <c r="PDG23" s="86"/>
      <c r="PDH23" s="86"/>
      <c r="PDI23" s="86"/>
      <c r="PDJ23" s="86"/>
      <c r="PDK23" s="86"/>
      <c r="PDL23" s="86"/>
      <c r="PDM23" s="86"/>
      <c r="PDN23" s="86"/>
      <c r="PDO23" s="86"/>
      <c r="PDP23" s="86"/>
      <c r="PDQ23" s="86"/>
      <c r="PDR23" s="86"/>
      <c r="PDS23" s="86"/>
      <c r="PDT23" s="86"/>
      <c r="PDU23" s="86"/>
      <c r="PDV23" s="86"/>
      <c r="PDW23" s="86"/>
      <c r="PDX23" s="86"/>
      <c r="PDY23" s="86"/>
      <c r="PDZ23" s="86"/>
      <c r="PEA23" s="86"/>
      <c r="PEB23" s="86"/>
      <c r="PEC23" s="86"/>
      <c r="PED23" s="86"/>
      <c r="PEE23" s="86"/>
      <c r="PEF23" s="86"/>
      <c r="PEG23" s="86"/>
      <c r="PEH23" s="86"/>
      <c r="PEI23" s="86"/>
      <c r="PEJ23" s="86"/>
      <c r="PEK23" s="86"/>
      <c r="PEL23" s="86"/>
      <c r="PEM23" s="86"/>
      <c r="PEN23" s="86"/>
      <c r="PEO23" s="86"/>
      <c r="PEP23" s="86"/>
      <c r="PEQ23" s="86"/>
      <c r="PER23" s="86"/>
      <c r="PES23" s="86"/>
      <c r="PET23" s="86"/>
      <c r="PEU23" s="86"/>
      <c r="PEV23" s="86"/>
      <c r="PEW23" s="86"/>
      <c r="PEX23" s="86"/>
      <c r="PEY23" s="86"/>
      <c r="PEZ23" s="86"/>
      <c r="PFA23" s="86"/>
      <c r="PFB23" s="86"/>
      <c r="PFC23" s="86"/>
      <c r="PFD23" s="86"/>
      <c r="PFE23" s="86"/>
      <c r="PFF23" s="86"/>
      <c r="PFG23" s="86"/>
      <c r="PFH23" s="86"/>
      <c r="PFI23" s="86"/>
      <c r="PFJ23" s="86"/>
      <c r="PFK23" s="86"/>
      <c r="PFL23" s="86"/>
      <c r="PFM23" s="86"/>
      <c r="PFN23" s="86"/>
      <c r="PFO23" s="86"/>
      <c r="PFP23" s="86"/>
      <c r="PFQ23" s="86"/>
      <c r="PFR23" s="86"/>
      <c r="PFS23" s="86"/>
      <c r="PFT23" s="86"/>
      <c r="PFU23" s="86"/>
      <c r="PFV23" s="86"/>
      <c r="PFW23" s="86"/>
      <c r="PFX23" s="86"/>
      <c r="PFY23" s="86"/>
      <c r="PFZ23" s="86"/>
      <c r="PGA23" s="86"/>
      <c r="PGB23" s="86"/>
      <c r="PGC23" s="86"/>
      <c r="PGD23" s="86"/>
      <c r="PGE23" s="86"/>
      <c r="PGF23" s="86"/>
      <c r="PGG23" s="86"/>
      <c r="PGH23" s="86"/>
      <c r="PGI23" s="86"/>
      <c r="PGJ23" s="86"/>
      <c r="PGK23" s="86"/>
      <c r="PGL23" s="86"/>
      <c r="PGM23" s="86"/>
      <c r="PGN23" s="86"/>
      <c r="PGO23" s="86"/>
      <c r="PGP23" s="86"/>
      <c r="PGQ23" s="86"/>
      <c r="PGR23" s="86"/>
      <c r="PGS23" s="86"/>
      <c r="PGT23" s="86"/>
      <c r="PGU23" s="86"/>
      <c r="PGV23" s="86"/>
      <c r="PGW23" s="86"/>
      <c r="PGX23" s="86"/>
      <c r="PGY23" s="86"/>
      <c r="PGZ23" s="86"/>
      <c r="PHA23" s="86"/>
      <c r="PHB23" s="86"/>
      <c r="PHC23" s="86"/>
      <c r="PHD23" s="86"/>
      <c r="PHE23" s="86"/>
      <c r="PHF23" s="86"/>
      <c r="PHG23" s="86"/>
      <c r="PHH23" s="86"/>
      <c r="PHI23" s="86"/>
      <c r="PHJ23" s="86"/>
      <c r="PHK23" s="86"/>
      <c r="PHL23" s="86"/>
      <c r="PHM23" s="86"/>
      <c r="PHN23" s="86"/>
      <c r="PHO23" s="86"/>
      <c r="PHP23" s="86"/>
      <c r="PHQ23" s="86"/>
      <c r="PHR23" s="86"/>
      <c r="PHS23" s="86"/>
      <c r="PHT23" s="86"/>
      <c r="PHU23" s="86"/>
      <c r="PHV23" s="86"/>
      <c r="PHW23" s="86"/>
      <c r="PHX23" s="86"/>
      <c r="PHY23" s="86"/>
      <c r="PHZ23" s="86"/>
      <c r="PIA23" s="86"/>
      <c r="PIB23" s="86"/>
      <c r="PIC23" s="86"/>
      <c r="PID23" s="86"/>
      <c r="PIE23" s="86"/>
      <c r="PIF23" s="86"/>
      <c r="PIG23" s="86"/>
      <c r="PIH23" s="86"/>
      <c r="PII23" s="86"/>
      <c r="PIJ23" s="86"/>
      <c r="PIK23" s="86"/>
      <c r="PIL23" s="86"/>
      <c r="PIM23" s="86"/>
      <c r="PIN23" s="86"/>
      <c r="PIO23" s="86"/>
      <c r="PIP23" s="86"/>
      <c r="PIQ23" s="86"/>
      <c r="PIR23" s="86"/>
      <c r="PIS23" s="86"/>
      <c r="PIT23" s="86"/>
      <c r="PIU23" s="86"/>
      <c r="PIV23" s="86"/>
      <c r="PIW23" s="86"/>
      <c r="PIX23" s="86"/>
      <c r="PIY23" s="86"/>
      <c r="PIZ23" s="86"/>
      <c r="PJA23" s="86"/>
      <c r="PJB23" s="86"/>
      <c r="PJC23" s="86"/>
      <c r="PJD23" s="86"/>
      <c r="PJE23" s="86"/>
      <c r="PJF23" s="86"/>
      <c r="PJG23" s="86"/>
      <c r="PJH23" s="86"/>
      <c r="PJI23" s="86"/>
      <c r="PJJ23" s="86"/>
      <c r="PJK23" s="86"/>
      <c r="PJL23" s="86"/>
      <c r="PJM23" s="86"/>
      <c r="PJN23" s="86"/>
      <c r="PJO23" s="86"/>
      <c r="PJP23" s="86"/>
      <c r="PJQ23" s="86"/>
      <c r="PJR23" s="86"/>
      <c r="PJS23" s="86"/>
      <c r="PJT23" s="86"/>
      <c r="PJU23" s="86"/>
      <c r="PJV23" s="86"/>
      <c r="PJW23" s="86"/>
      <c r="PJX23" s="86"/>
      <c r="PJY23" s="86"/>
      <c r="PJZ23" s="86"/>
      <c r="PKA23" s="86"/>
      <c r="PKB23" s="86"/>
      <c r="PKC23" s="86"/>
      <c r="PKD23" s="86"/>
      <c r="PKE23" s="86"/>
      <c r="PKF23" s="86"/>
      <c r="PKG23" s="86"/>
      <c r="PKH23" s="86"/>
      <c r="PKI23" s="86"/>
      <c r="PKJ23" s="86"/>
      <c r="PKK23" s="86"/>
      <c r="PKL23" s="86"/>
      <c r="PKM23" s="86"/>
      <c r="PKN23" s="86"/>
      <c r="PKO23" s="86"/>
      <c r="PKP23" s="86"/>
      <c r="PKQ23" s="86"/>
      <c r="PKR23" s="86"/>
      <c r="PKS23" s="86"/>
      <c r="PKT23" s="86"/>
      <c r="PKU23" s="86"/>
      <c r="PKV23" s="86"/>
      <c r="PKW23" s="86"/>
      <c r="PKX23" s="86"/>
      <c r="PKY23" s="86"/>
      <c r="PKZ23" s="86"/>
      <c r="PLA23" s="86"/>
      <c r="PLB23" s="86"/>
      <c r="PLC23" s="86"/>
      <c r="PLD23" s="86"/>
      <c r="PLE23" s="86"/>
      <c r="PLF23" s="86"/>
      <c r="PLG23" s="86"/>
      <c r="PLH23" s="86"/>
      <c r="PLI23" s="86"/>
      <c r="PLJ23" s="86"/>
      <c r="PLK23" s="86"/>
      <c r="PLL23" s="86"/>
      <c r="PLM23" s="86"/>
      <c r="PLN23" s="86"/>
      <c r="PLO23" s="86"/>
      <c r="PLP23" s="86"/>
      <c r="PLQ23" s="86"/>
      <c r="PLR23" s="86"/>
      <c r="PLS23" s="86"/>
      <c r="PLT23" s="86"/>
      <c r="PLU23" s="86"/>
      <c r="PLV23" s="86"/>
      <c r="PLW23" s="86"/>
      <c r="PLX23" s="86"/>
      <c r="PLY23" s="86"/>
      <c r="PLZ23" s="86"/>
      <c r="PMA23" s="86"/>
      <c r="PMB23" s="86"/>
      <c r="PMC23" s="86"/>
      <c r="PMD23" s="86"/>
      <c r="PME23" s="86"/>
      <c r="PMF23" s="86"/>
      <c r="PMG23" s="86"/>
      <c r="PMH23" s="86"/>
      <c r="PMI23" s="86"/>
      <c r="PMJ23" s="86"/>
      <c r="PMK23" s="86"/>
      <c r="PML23" s="86"/>
      <c r="PMM23" s="86"/>
      <c r="PMN23" s="86"/>
      <c r="PMO23" s="86"/>
      <c r="PMP23" s="86"/>
      <c r="PMQ23" s="86"/>
      <c r="PMR23" s="86"/>
      <c r="PMS23" s="86"/>
      <c r="PMT23" s="86"/>
      <c r="PMU23" s="86"/>
      <c r="PMV23" s="86"/>
      <c r="PMW23" s="86"/>
      <c r="PMX23" s="86"/>
      <c r="PMY23" s="86"/>
      <c r="PMZ23" s="86"/>
      <c r="PNA23" s="86"/>
      <c r="PNB23" s="86"/>
      <c r="PNC23" s="86"/>
      <c r="PND23" s="86"/>
      <c r="PNE23" s="86"/>
      <c r="PNF23" s="86"/>
      <c r="PNG23" s="86"/>
      <c r="PNH23" s="86"/>
      <c r="PNI23" s="86"/>
      <c r="PNJ23" s="86"/>
      <c r="PNK23" s="86"/>
      <c r="PNL23" s="86"/>
      <c r="PNM23" s="86"/>
      <c r="PNN23" s="86"/>
      <c r="PNO23" s="86"/>
      <c r="PNP23" s="86"/>
      <c r="PNQ23" s="86"/>
      <c r="PNR23" s="86"/>
      <c r="PNS23" s="86"/>
      <c r="PNT23" s="86"/>
      <c r="PNU23" s="86"/>
      <c r="PNV23" s="86"/>
      <c r="PNW23" s="86"/>
      <c r="PNX23" s="86"/>
      <c r="PNY23" s="86"/>
      <c r="PNZ23" s="86"/>
      <c r="POA23" s="86"/>
      <c r="POB23" s="86"/>
      <c r="POC23" s="86"/>
      <c r="POD23" s="86"/>
      <c r="POE23" s="86"/>
      <c r="POF23" s="86"/>
      <c r="POG23" s="86"/>
      <c r="POH23" s="86"/>
      <c r="POI23" s="86"/>
      <c r="POJ23" s="86"/>
      <c r="POK23" s="86"/>
      <c r="POL23" s="86"/>
      <c r="POM23" s="86"/>
      <c r="PON23" s="86"/>
      <c r="POO23" s="86"/>
      <c r="POP23" s="86"/>
      <c r="POQ23" s="86"/>
      <c r="POR23" s="86"/>
      <c r="POS23" s="86"/>
      <c r="POT23" s="86"/>
      <c r="POU23" s="86"/>
      <c r="POV23" s="86"/>
      <c r="POW23" s="86"/>
      <c r="POX23" s="86"/>
      <c r="POY23" s="86"/>
      <c r="POZ23" s="86"/>
      <c r="PPA23" s="86"/>
      <c r="PPB23" s="86"/>
      <c r="PPC23" s="86"/>
      <c r="PPD23" s="86"/>
      <c r="PPE23" s="86"/>
      <c r="PPF23" s="86"/>
      <c r="PPG23" s="86"/>
      <c r="PPH23" s="86"/>
      <c r="PPI23" s="86"/>
      <c r="PPJ23" s="86"/>
      <c r="PPK23" s="86"/>
      <c r="PPL23" s="86"/>
      <c r="PPM23" s="86"/>
      <c r="PPN23" s="86"/>
      <c r="PPO23" s="86"/>
      <c r="PPP23" s="86"/>
      <c r="PPQ23" s="86"/>
      <c r="PPR23" s="86"/>
      <c r="PPS23" s="86"/>
      <c r="PPT23" s="86"/>
      <c r="PPU23" s="86"/>
      <c r="PPV23" s="86"/>
      <c r="PPW23" s="86"/>
      <c r="PPX23" s="86"/>
      <c r="PPY23" s="86"/>
      <c r="PPZ23" s="86"/>
      <c r="PQA23" s="86"/>
      <c r="PQB23" s="86"/>
      <c r="PQC23" s="86"/>
      <c r="PQD23" s="86"/>
      <c r="PQE23" s="86"/>
      <c r="PQF23" s="86"/>
      <c r="PQG23" s="86"/>
      <c r="PQH23" s="86"/>
      <c r="PQI23" s="86"/>
      <c r="PQJ23" s="86"/>
      <c r="PQK23" s="86"/>
      <c r="PQL23" s="86"/>
      <c r="PQM23" s="86"/>
      <c r="PQN23" s="86"/>
      <c r="PQO23" s="86"/>
      <c r="PQP23" s="86"/>
      <c r="PQQ23" s="86"/>
      <c r="PQR23" s="86"/>
      <c r="PQS23" s="86"/>
      <c r="PQT23" s="86"/>
      <c r="PQU23" s="86"/>
      <c r="PQV23" s="86"/>
      <c r="PQW23" s="86"/>
      <c r="PQX23" s="86"/>
      <c r="PQY23" s="86"/>
      <c r="PQZ23" s="86"/>
      <c r="PRA23" s="86"/>
      <c r="PRB23" s="86"/>
      <c r="PRC23" s="86"/>
      <c r="PRD23" s="86"/>
      <c r="PRE23" s="86"/>
      <c r="PRF23" s="86"/>
      <c r="PRG23" s="86"/>
      <c r="PRH23" s="86"/>
      <c r="PRI23" s="86"/>
      <c r="PRJ23" s="86"/>
      <c r="PRK23" s="86"/>
      <c r="PRL23" s="86"/>
      <c r="PRM23" s="86"/>
      <c r="PRN23" s="86"/>
      <c r="PRO23" s="86"/>
      <c r="PRP23" s="86"/>
      <c r="PRQ23" s="86"/>
      <c r="PRR23" s="86"/>
      <c r="PRS23" s="86"/>
      <c r="PRT23" s="86"/>
      <c r="PRU23" s="86"/>
      <c r="PRV23" s="86"/>
      <c r="PRW23" s="86"/>
      <c r="PRX23" s="86"/>
      <c r="PRY23" s="86"/>
      <c r="PRZ23" s="86"/>
      <c r="PSA23" s="86"/>
      <c r="PSB23" s="86"/>
      <c r="PSC23" s="86"/>
      <c r="PSD23" s="86"/>
      <c r="PSE23" s="86"/>
      <c r="PSF23" s="86"/>
      <c r="PSG23" s="86"/>
      <c r="PSH23" s="86"/>
      <c r="PSI23" s="86"/>
      <c r="PSJ23" s="86"/>
      <c r="PSK23" s="86"/>
      <c r="PSL23" s="86"/>
      <c r="PSM23" s="86"/>
      <c r="PSN23" s="86"/>
      <c r="PSO23" s="86"/>
      <c r="PSP23" s="86"/>
      <c r="PSQ23" s="86"/>
      <c r="PSR23" s="86"/>
      <c r="PSS23" s="86"/>
      <c r="PST23" s="86"/>
      <c r="PSU23" s="86"/>
      <c r="PSV23" s="86"/>
      <c r="PSW23" s="86"/>
      <c r="PSX23" s="86"/>
      <c r="PSY23" s="86"/>
      <c r="PSZ23" s="86"/>
      <c r="PTA23" s="86"/>
      <c r="PTB23" s="86"/>
      <c r="PTC23" s="86"/>
      <c r="PTD23" s="86"/>
      <c r="PTE23" s="86"/>
      <c r="PTF23" s="86"/>
      <c r="PTG23" s="86"/>
      <c r="PTH23" s="86"/>
      <c r="PTI23" s="86"/>
      <c r="PTJ23" s="86"/>
      <c r="PTK23" s="86"/>
      <c r="PTL23" s="86"/>
      <c r="PTM23" s="86"/>
      <c r="PTN23" s="86"/>
      <c r="PTO23" s="86"/>
      <c r="PTP23" s="86"/>
      <c r="PTQ23" s="86"/>
      <c r="PTR23" s="86"/>
      <c r="PTS23" s="86"/>
      <c r="PTT23" s="86"/>
      <c r="PTU23" s="86"/>
      <c r="PTV23" s="86"/>
      <c r="PTW23" s="86"/>
      <c r="PTX23" s="86"/>
      <c r="PTY23" s="86"/>
      <c r="PTZ23" s="86"/>
      <c r="PUA23" s="86"/>
      <c r="PUB23" s="86"/>
      <c r="PUC23" s="86"/>
      <c r="PUD23" s="86"/>
      <c r="PUE23" s="86"/>
      <c r="PUF23" s="86"/>
      <c r="PUG23" s="86"/>
      <c r="PUH23" s="86"/>
      <c r="PUI23" s="86"/>
      <c r="PUJ23" s="86"/>
      <c r="PUK23" s="86"/>
      <c r="PUL23" s="86"/>
      <c r="PUM23" s="86"/>
      <c r="PUN23" s="86"/>
      <c r="PUO23" s="86"/>
      <c r="PUP23" s="86"/>
      <c r="PUQ23" s="86"/>
      <c r="PUR23" s="86"/>
      <c r="PUS23" s="86"/>
      <c r="PUT23" s="86"/>
      <c r="PUU23" s="86"/>
      <c r="PUV23" s="86"/>
      <c r="PUW23" s="86"/>
      <c r="PUX23" s="86"/>
      <c r="PUY23" s="86"/>
      <c r="PUZ23" s="86"/>
      <c r="PVA23" s="86"/>
      <c r="PVB23" s="86"/>
      <c r="PVC23" s="86"/>
      <c r="PVD23" s="86"/>
      <c r="PVE23" s="86"/>
      <c r="PVF23" s="86"/>
      <c r="PVG23" s="86"/>
      <c r="PVH23" s="86"/>
      <c r="PVI23" s="86"/>
      <c r="PVJ23" s="86"/>
      <c r="PVK23" s="86"/>
      <c r="PVL23" s="86"/>
      <c r="PVM23" s="86"/>
      <c r="PVN23" s="86"/>
      <c r="PVO23" s="86"/>
      <c r="PVP23" s="86"/>
      <c r="PVQ23" s="86"/>
      <c r="PVR23" s="86"/>
      <c r="PVS23" s="86"/>
      <c r="PVT23" s="86"/>
      <c r="PVU23" s="86"/>
      <c r="PVV23" s="86"/>
      <c r="PVW23" s="86"/>
      <c r="PVX23" s="86"/>
      <c r="PVY23" s="86"/>
      <c r="PVZ23" s="86"/>
      <c r="PWA23" s="86"/>
      <c r="PWB23" s="86"/>
      <c r="PWC23" s="86"/>
      <c r="PWD23" s="86"/>
      <c r="PWE23" s="86"/>
      <c r="PWF23" s="86"/>
      <c r="PWG23" s="86"/>
      <c r="PWH23" s="86"/>
      <c r="PWI23" s="86"/>
      <c r="PWJ23" s="86"/>
      <c r="PWK23" s="86"/>
      <c r="PWL23" s="86"/>
      <c r="PWM23" s="86"/>
      <c r="PWN23" s="86"/>
      <c r="PWO23" s="86"/>
      <c r="PWP23" s="86"/>
      <c r="PWQ23" s="86"/>
      <c r="PWR23" s="86"/>
      <c r="PWS23" s="86"/>
      <c r="PWT23" s="86"/>
      <c r="PWU23" s="86"/>
      <c r="PWV23" s="86"/>
      <c r="PWW23" s="86"/>
      <c r="PWX23" s="86"/>
      <c r="PWY23" s="86"/>
      <c r="PWZ23" s="86"/>
      <c r="PXA23" s="86"/>
      <c r="PXB23" s="86"/>
      <c r="PXC23" s="86"/>
      <c r="PXD23" s="86"/>
      <c r="PXE23" s="86"/>
      <c r="PXF23" s="86"/>
      <c r="PXG23" s="86"/>
      <c r="PXH23" s="86"/>
      <c r="PXI23" s="86"/>
      <c r="PXJ23" s="86"/>
      <c r="PXK23" s="86"/>
      <c r="PXL23" s="86"/>
      <c r="PXM23" s="86"/>
      <c r="PXN23" s="86"/>
      <c r="PXO23" s="86"/>
      <c r="PXP23" s="86"/>
      <c r="PXQ23" s="86"/>
      <c r="PXR23" s="86"/>
      <c r="PXS23" s="86"/>
      <c r="PXT23" s="86"/>
      <c r="PXU23" s="86"/>
      <c r="PXV23" s="86"/>
      <c r="PXW23" s="86"/>
      <c r="PXX23" s="86"/>
      <c r="PXY23" s="86"/>
      <c r="PXZ23" s="86"/>
      <c r="PYA23" s="86"/>
      <c r="PYB23" s="86"/>
      <c r="PYC23" s="86"/>
      <c r="PYD23" s="86"/>
      <c r="PYE23" s="86"/>
      <c r="PYF23" s="86"/>
      <c r="PYG23" s="86"/>
      <c r="PYH23" s="86"/>
      <c r="PYI23" s="86"/>
      <c r="PYJ23" s="86"/>
      <c r="PYK23" s="86"/>
      <c r="PYL23" s="86"/>
      <c r="PYM23" s="86"/>
      <c r="PYN23" s="86"/>
      <c r="PYO23" s="86"/>
      <c r="PYP23" s="86"/>
      <c r="PYQ23" s="86"/>
      <c r="PYR23" s="86"/>
      <c r="PYS23" s="86"/>
      <c r="PYT23" s="86"/>
      <c r="PYU23" s="86"/>
      <c r="PYV23" s="86"/>
      <c r="PYW23" s="86"/>
      <c r="PYX23" s="86"/>
      <c r="PYY23" s="86"/>
      <c r="PYZ23" s="86"/>
      <c r="PZA23" s="86"/>
      <c r="PZB23" s="86"/>
      <c r="PZC23" s="86"/>
      <c r="PZD23" s="86"/>
      <c r="PZE23" s="86"/>
      <c r="PZF23" s="86"/>
      <c r="PZG23" s="86"/>
      <c r="PZH23" s="86"/>
      <c r="PZI23" s="86"/>
      <c r="PZJ23" s="86"/>
      <c r="PZK23" s="86"/>
      <c r="PZL23" s="86"/>
      <c r="PZM23" s="86"/>
      <c r="PZN23" s="86"/>
      <c r="PZO23" s="86"/>
      <c r="PZP23" s="86"/>
      <c r="PZQ23" s="86"/>
      <c r="PZR23" s="86"/>
      <c r="PZS23" s="86"/>
      <c r="PZT23" s="86"/>
      <c r="PZU23" s="86"/>
      <c r="PZV23" s="86"/>
      <c r="PZW23" s="86"/>
      <c r="PZX23" s="86"/>
      <c r="PZY23" s="86"/>
      <c r="PZZ23" s="86"/>
      <c r="QAA23" s="86"/>
      <c r="QAB23" s="86"/>
      <c r="QAC23" s="86"/>
      <c r="QAD23" s="86"/>
      <c r="QAE23" s="86"/>
      <c r="QAF23" s="86"/>
      <c r="QAG23" s="86"/>
      <c r="QAH23" s="86"/>
      <c r="QAI23" s="86"/>
      <c r="QAJ23" s="86"/>
      <c r="QAK23" s="86"/>
      <c r="QAL23" s="86"/>
      <c r="QAM23" s="86"/>
      <c r="QAN23" s="86"/>
      <c r="QAO23" s="86"/>
      <c r="QAP23" s="86"/>
      <c r="QAQ23" s="86"/>
      <c r="QAR23" s="86"/>
      <c r="QAS23" s="86"/>
      <c r="QAT23" s="86"/>
      <c r="QAU23" s="86"/>
      <c r="QAV23" s="86"/>
      <c r="QAW23" s="86"/>
      <c r="QAX23" s="86"/>
      <c r="QAY23" s="86"/>
      <c r="QAZ23" s="86"/>
      <c r="QBA23" s="86"/>
      <c r="QBB23" s="86"/>
      <c r="QBC23" s="86"/>
      <c r="QBD23" s="86"/>
      <c r="QBE23" s="86"/>
      <c r="QBF23" s="86"/>
      <c r="QBG23" s="86"/>
      <c r="QBH23" s="86"/>
      <c r="QBI23" s="86"/>
      <c r="QBJ23" s="86"/>
      <c r="QBK23" s="86"/>
      <c r="QBL23" s="86"/>
      <c r="QBM23" s="86"/>
      <c r="QBN23" s="86"/>
      <c r="QBO23" s="86"/>
      <c r="QBP23" s="86"/>
      <c r="QBQ23" s="86"/>
      <c r="QBR23" s="86"/>
      <c r="QBS23" s="86"/>
      <c r="QBT23" s="86"/>
      <c r="QBU23" s="86"/>
      <c r="QBV23" s="86"/>
      <c r="QBW23" s="86"/>
      <c r="QBX23" s="86"/>
      <c r="QBY23" s="86"/>
      <c r="QBZ23" s="86"/>
      <c r="QCA23" s="86"/>
      <c r="QCB23" s="86"/>
      <c r="QCC23" s="86"/>
      <c r="QCD23" s="86"/>
      <c r="QCE23" s="86"/>
      <c r="QCF23" s="86"/>
      <c r="QCG23" s="86"/>
      <c r="QCH23" s="86"/>
      <c r="QCI23" s="86"/>
      <c r="QCJ23" s="86"/>
      <c r="QCK23" s="86"/>
      <c r="QCL23" s="86"/>
      <c r="QCM23" s="86"/>
      <c r="QCN23" s="86"/>
      <c r="QCO23" s="86"/>
      <c r="QCP23" s="86"/>
      <c r="QCQ23" s="86"/>
      <c r="QCR23" s="86"/>
      <c r="QCS23" s="86"/>
      <c r="QCT23" s="86"/>
      <c r="QCU23" s="86"/>
      <c r="QCV23" s="86"/>
      <c r="QCW23" s="86"/>
      <c r="QCX23" s="86"/>
      <c r="QCY23" s="86"/>
      <c r="QCZ23" s="86"/>
      <c r="QDA23" s="86"/>
      <c r="QDB23" s="86"/>
      <c r="QDC23" s="86"/>
      <c r="QDD23" s="86"/>
      <c r="QDE23" s="86"/>
      <c r="QDF23" s="86"/>
      <c r="QDG23" s="86"/>
      <c r="QDH23" s="86"/>
      <c r="QDI23" s="86"/>
      <c r="QDJ23" s="86"/>
      <c r="QDK23" s="86"/>
      <c r="QDL23" s="86"/>
      <c r="QDM23" s="86"/>
      <c r="QDN23" s="86"/>
      <c r="QDO23" s="86"/>
      <c r="QDP23" s="86"/>
      <c r="QDQ23" s="86"/>
      <c r="QDR23" s="86"/>
      <c r="QDS23" s="86"/>
      <c r="QDT23" s="86"/>
      <c r="QDU23" s="86"/>
      <c r="QDV23" s="86"/>
      <c r="QDW23" s="86"/>
      <c r="QDX23" s="86"/>
      <c r="QDY23" s="86"/>
      <c r="QDZ23" s="86"/>
      <c r="QEA23" s="86"/>
      <c r="QEB23" s="86"/>
      <c r="QEC23" s="86"/>
      <c r="QED23" s="86"/>
      <c r="QEE23" s="86"/>
      <c r="QEF23" s="86"/>
      <c r="QEG23" s="86"/>
      <c r="QEH23" s="86"/>
      <c r="QEI23" s="86"/>
      <c r="QEJ23" s="86"/>
      <c r="QEK23" s="86"/>
      <c r="QEL23" s="86"/>
      <c r="QEM23" s="86"/>
      <c r="QEN23" s="86"/>
      <c r="QEO23" s="86"/>
      <c r="QEP23" s="86"/>
      <c r="QEQ23" s="86"/>
      <c r="QER23" s="86"/>
      <c r="QES23" s="86"/>
      <c r="QET23" s="86"/>
      <c r="QEU23" s="86"/>
      <c r="QEV23" s="86"/>
      <c r="QEW23" s="86"/>
      <c r="QEX23" s="86"/>
      <c r="QEY23" s="86"/>
      <c r="QEZ23" s="86"/>
      <c r="QFA23" s="86"/>
      <c r="QFB23" s="86"/>
      <c r="QFC23" s="86"/>
      <c r="QFD23" s="86"/>
      <c r="QFE23" s="86"/>
      <c r="QFF23" s="86"/>
      <c r="QFG23" s="86"/>
      <c r="QFH23" s="86"/>
      <c r="QFI23" s="86"/>
      <c r="QFJ23" s="86"/>
      <c r="QFK23" s="86"/>
      <c r="QFL23" s="86"/>
      <c r="QFM23" s="86"/>
      <c r="QFN23" s="86"/>
      <c r="QFO23" s="86"/>
      <c r="QFP23" s="86"/>
      <c r="QFQ23" s="86"/>
      <c r="QFR23" s="86"/>
      <c r="QFS23" s="86"/>
      <c r="QFT23" s="86"/>
      <c r="QFU23" s="86"/>
      <c r="QFV23" s="86"/>
      <c r="QFW23" s="86"/>
      <c r="QFX23" s="86"/>
      <c r="QFY23" s="86"/>
      <c r="QFZ23" s="86"/>
      <c r="QGA23" s="86"/>
      <c r="QGB23" s="86"/>
      <c r="QGC23" s="86"/>
      <c r="QGD23" s="86"/>
      <c r="QGE23" s="86"/>
      <c r="QGF23" s="86"/>
      <c r="QGG23" s="86"/>
      <c r="QGH23" s="86"/>
      <c r="QGI23" s="86"/>
      <c r="QGJ23" s="86"/>
      <c r="QGK23" s="86"/>
      <c r="QGL23" s="86"/>
      <c r="QGM23" s="86"/>
      <c r="QGN23" s="86"/>
      <c r="QGO23" s="86"/>
      <c r="QGP23" s="86"/>
      <c r="QGQ23" s="86"/>
      <c r="QGR23" s="86"/>
      <c r="QGS23" s="86"/>
      <c r="QGT23" s="86"/>
      <c r="QGU23" s="86"/>
      <c r="QGV23" s="86"/>
      <c r="QGW23" s="86"/>
      <c r="QGX23" s="86"/>
      <c r="QGY23" s="86"/>
      <c r="QGZ23" s="86"/>
      <c r="QHA23" s="86"/>
      <c r="QHB23" s="86"/>
      <c r="QHC23" s="86"/>
      <c r="QHD23" s="86"/>
      <c r="QHE23" s="86"/>
      <c r="QHF23" s="86"/>
      <c r="QHG23" s="86"/>
      <c r="QHH23" s="86"/>
      <c r="QHI23" s="86"/>
      <c r="QHJ23" s="86"/>
      <c r="QHK23" s="86"/>
      <c r="QHL23" s="86"/>
      <c r="QHM23" s="86"/>
      <c r="QHN23" s="86"/>
      <c r="QHO23" s="86"/>
      <c r="QHP23" s="86"/>
      <c r="QHQ23" s="86"/>
      <c r="QHR23" s="86"/>
      <c r="QHS23" s="86"/>
      <c r="QHT23" s="86"/>
      <c r="QHU23" s="86"/>
      <c r="QHV23" s="86"/>
      <c r="QHW23" s="86"/>
      <c r="QHX23" s="86"/>
      <c r="QHY23" s="86"/>
      <c r="QHZ23" s="86"/>
      <c r="QIA23" s="86"/>
      <c r="QIB23" s="86"/>
      <c r="QIC23" s="86"/>
      <c r="QID23" s="86"/>
      <c r="QIE23" s="86"/>
      <c r="QIF23" s="86"/>
      <c r="QIG23" s="86"/>
      <c r="QIH23" s="86"/>
      <c r="QII23" s="86"/>
      <c r="QIJ23" s="86"/>
      <c r="QIK23" s="86"/>
      <c r="QIL23" s="86"/>
      <c r="QIM23" s="86"/>
      <c r="QIN23" s="86"/>
      <c r="QIO23" s="86"/>
      <c r="QIP23" s="86"/>
      <c r="QIQ23" s="86"/>
      <c r="QIR23" s="86"/>
      <c r="QIS23" s="86"/>
      <c r="QIT23" s="86"/>
      <c r="QIU23" s="86"/>
      <c r="QIV23" s="86"/>
      <c r="QIW23" s="86"/>
      <c r="QIX23" s="86"/>
      <c r="QIY23" s="86"/>
      <c r="QIZ23" s="86"/>
      <c r="QJA23" s="86"/>
      <c r="QJB23" s="86"/>
      <c r="QJC23" s="86"/>
      <c r="QJD23" s="86"/>
      <c r="QJE23" s="86"/>
      <c r="QJF23" s="86"/>
      <c r="QJG23" s="86"/>
      <c r="QJH23" s="86"/>
      <c r="QJI23" s="86"/>
      <c r="QJJ23" s="86"/>
      <c r="QJK23" s="86"/>
      <c r="QJL23" s="86"/>
      <c r="QJM23" s="86"/>
      <c r="QJN23" s="86"/>
      <c r="QJO23" s="86"/>
      <c r="QJP23" s="86"/>
      <c r="QJQ23" s="86"/>
      <c r="QJR23" s="86"/>
      <c r="QJS23" s="86"/>
      <c r="QJT23" s="86"/>
      <c r="QJU23" s="86"/>
      <c r="QJV23" s="86"/>
      <c r="QJW23" s="86"/>
      <c r="QJX23" s="86"/>
      <c r="QJY23" s="86"/>
      <c r="QJZ23" s="86"/>
      <c r="QKA23" s="86"/>
      <c r="QKB23" s="86"/>
      <c r="QKC23" s="86"/>
      <c r="QKD23" s="86"/>
      <c r="QKE23" s="86"/>
      <c r="QKF23" s="86"/>
      <c r="QKG23" s="86"/>
      <c r="QKH23" s="86"/>
      <c r="QKI23" s="86"/>
      <c r="QKJ23" s="86"/>
      <c r="QKK23" s="86"/>
      <c r="QKL23" s="86"/>
      <c r="QKM23" s="86"/>
      <c r="QKN23" s="86"/>
      <c r="QKO23" s="86"/>
      <c r="QKP23" s="86"/>
      <c r="QKQ23" s="86"/>
      <c r="QKR23" s="86"/>
      <c r="QKS23" s="86"/>
      <c r="QKT23" s="86"/>
      <c r="QKU23" s="86"/>
      <c r="QKV23" s="86"/>
      <c r="QKW23" s="86"/>
      <c r="QKX23" s="86"/>
      <c r="QKY23" s="86"/>
      <c r="QKZ23" s="86"/>
      <c r="QLA23" s="86"/>
      <c r="QLB23" s="86"/>
      <c r="QLC23" s="86"/>
      <c r="QLD23" s="86"/>
      <c r="QLE23" s="86"/>
      <c r="QLF23" s="86"/>
      <c r="QLG23" s="86"/>
      <c r="QLH23" s="86"/>
      <c r="QLI23" s="86"/>
      <c r="QLJ23" s="86"/>
      <c r="QLK23" s="86"/>
      <c r="QLL23" s="86"/>
      <c r="QLM23" s="86"/>
      <c r="QLN23" s="86"/>
      <c r="QLO23" s="86"/>
      <c r="QLP23" s="86"/>
      <c r="QLQ23" s="86"/>
      <c r="QLR23" s="86"/>
      <c r="QLS23" s="86"/>
      <c r="QLT23" s="86"/>
      <c r="QLU23" s="86"/>
      <c r="QLV23" s="86"/>
      <c r="QLW23" s="86"/>
      <c r="QLX23" s="86"/>
      <c r="QLY23" s="86"/>
      <c r="QLZ23" s="86"/>
      <c r="QMA23" s="86"/>
      <c r="QMB23" s="86"/>
      <c r="QMC23" s="86"/>
      <c r="QMD23" s="86"/>
      <c r="QME23" s="86"/>
      <c r="QMF23" s="86"/>
      <c r="QMG23" s="86"/>
      <c r="QMH23" s="86"/>
      <c r="QMI23" s="86"/>
      <c r="QMJ23" s="86"/>
      <c r="QMK23" s="86"/>
      <c r="QML23" s="86"/>
      <c r="QMM23" s="86"/>
      <c r="QMN23" s="86"/>
      <c r="QMO23" s="86"/>
      <c r="QMP23" s="86"/>
      <c r="QMQ23" s="86"/>
      <c r="QMR23" s="86"/>
      <c r="QMS23" s="86"/>
      <c r="QMT23" s="86"/>
      <c r="QMU23" s="86"/>
      <c r="QMV23" s="86"/>
      <c r="QMW23" s="86"/>
      <c r="QMX23" s="86"/>
      <c r="QMY23" s="86"/>
      <c r="QMZ23" s="86"/>
      <c r="QNA23" s="86"/>
      <c r="QNB23" s="86"/>
      <c r="QNC23" s="86"/>
      <c r="QND23" s="86"/>
      <c r="QNE23" s="86"/>
      <c r="QNF23" s="86"/>
      <c r="QNG23" s="86"/>
      <c r="QNH23" s="86"/>
      <c r="QNI23" s="86"/>
      <c r="QNJ23" s="86"/>
      <c r="QNK23" s="86"/>
      <c r="QNL23" s="86"/>
      <c r="QNM23" s="86"/>
      <c r="QNN23" s="86"/>
      <c r="QNO23" s="86"/>
      <c r="QNP23" s="86"/>
      <c r="QNQ23" s="86"/>
      <c r="QNR23" s="86"/>
      <c r="QNS23" s="86"/>
      <c r="QNT23" s="86"/>
      <c r="QNU23" s="86"/>
      <c r="QNV23" s="86"/>
      <c r="QNW23" s="86"/>
      <c r="QNX23" s="86"/>
      <c r="QNY23" s="86"/>
      <c r="QNZ23" s="86"/>
      <c r="QOA23" s="86"/>
      <c r="QOB23" s="86"/>
      <c r="QOC23" s="86"/>
      <c r="QOD23" s="86"/>
      <c r="QOE23" s="86"/>
      <c r="QOF23" s="86"/>
      <c r="QOG23" s="86"/>
      <c r="QOH23" s="86"/>
      <c r="QOI23" s="86"/>
      <c r="QOJ23" s="86"/>
      <c r="QOK23" s="86"/>
      <c r="QOL23" s="86"/>
      <c r="QOM23" s="86"/>
      <c r="QON23" s="86"/>
      <c r="QOO23" s="86"/>
      <c r="QOP23" s="86"/>
      <c r="QOQ23" s="86"/>
      <c r="QOR23" s="86"/>
      <c r="QOS23" s="86"/>
      <c r="QOT23" s="86"/>
      <c r="QOU23" s="86"/>
      <c r="QOV23" s="86"/>
      <c r="QOW23" s="86"/>
      <c r="QOX23" s="86"/>
      <c r="QOY23" s="86"/>
      <c r="QOZ23" s="86"/>
      <c r="QPA23" s="86"/>
      <c r="QPB23" s="86"/>
      <c r="QPC23" s="86"/>
      <c r="QPD23" s="86"/>
      <c r="QPE23" s="86"/>
      <c r="QPF23" s="86"/>
      <c r="QPG23" s="86"/>
      <c r="QPH23" s="86"/>
      <c r="QPI23" s="86"/>
      <c r="QPJ23" s="86"/>
      <c r="QPK23" s="86"/>
      <c r="QPL23" s="86"/>
      <c r="QPM23" s="86"/>
      <c r="QPN23" s="86"/>
      <c r="QPO23" s="86"/>
      <c r="QPP23" s="86"/>
      <c r="QPQ23" s="86"/>
      <c r="QPR23" s="86"/>
      <c r="QPS23" s="86"/>
      <c r="QPT23" s="86"/>
      <c r="QPU23" s="86"/>
      <c r="QPV23" s="86"/>
      <c r="QPW23" s="86"/>
      <c r="QPX23" s="86"/>
      <c r="QPY23" s="86"/>
      <c r="QPZ23" s="86"/>
      <c r="QQA23" s="86"/>
      <c r="QQB23" s="86"/>
      <c r="QQC23" s="86"/>
      <c r="QQD23" s="86"/>
      <c r="QQE23" s="86"/>
      <c r="QQF23" s="86"/>
      <c r="QQG23" s="86"/>
      <c r="QQH23" s="86"/>
      <c r="QQI23" s="86"/>
      <c r="QQJ23" s="86"/>
      <c r="QQK23" s="86"/>
      <c r="QQL23" s="86"/>
      <c r="QQM23" s="86"/>
      <c r="QQN23" s="86"/>
      <c r="QQO23" s="86"/>
      <c r="QQP23" s="86"/>
      <c r="QQQ23" s="86"/>
      <c r="QQR23" s="86"/>
      <c r="QQS23" s="86"/>
      <c r="QQT23" s="86"/>
      <c r="QQU23" s="86"/>
      <c r="QQV23" s="86"/>
      <c r="QQW23" s="86"/>
      <c r="QQX23" s="86"/>
      <c r="QQY23" s="86"/>
      <c r="QQZ23" s="86"/>
      <c r="QRA23" s="86"/>
      <c r="QRB23" s="86"/>
      <c r="QRC23" s="86"/>
      <c r="QRD23" s="86"/>
      <c r="QRE23" s="86"/>
      <c r="QRF23" s="86"/>
      <c r="QRG23" s="86"/>
      <c r="QRH23" s="86"/>
      <c r="QRI23" s="86"/>
      <c r="QRJ23" s="86"/>
      <c r="QRK23" s="86"/>
      <c r="QRL23" s="86"/>
      <c r="QRM23" s="86"/>
      <c r="QRN23" s="86"/>
      <c r="QRO23" s="86"/>
      <c r="QRP23" s="86"/>
      <c r="QRQ23" s="86"/>
      <c r="QRR23" s="86"/>
      <c r="QRS23" s="86"/>
      <c r="QRT23" s="86"/>
      <c r="QRU23" s="86"/>
      <c r="QRV23" s="86"/>
      <c r="QRW23" s="86"/>
      <c r="QRX23" s="86"/>
      <c r="QRY23" s="86"/>
      <c r="QRZ23" s="86"/>
      <c r="QSA23" s="86"/>
      <c r="QSB23" s="86"/>
      <c r="QSC23" s="86"/>
      <c r="QSD23" s="86"/>
      <c r="QSE23" s="86"/>
      <c r="QSF23" s="86"/>
      <c r="QSG23" s="86"/>
      <c r="QSH23" s="86"/>
      <c r="QSI23" s="86"/>
      <c r="QSJ23" s="86"/>
      <c r="QSK23" s="86"/>
      <c r="QSL23" s="86"/>
      <c r="QSM23" s="86"/>
      <c r="QSN23" s="86"/>
      <c r="QSO23" s="86"/>
      <c r="QSP23" s="86"/>
      <c r="QSQ23" s="86"/>
      <c r="QSR23" s="86"/>
      <c r="QSS23" s="86"/>
      <c r="QST23" s="86"/>
      <c r="QSU23" s="86"/>
      <c r="QSV23" s="86"/>
      <c r="QSW23" s="86"/>
      <c r="QSX23" s="86"/>
      <c r="QSY23" s="86"/>
      <c r="QSZ23" s="86"/>
      <c r="QTA23" s="86"/>
      <c r="QTB23" s="86"/>
      <c r="QTC23" s="86"/>
      <c r="QTD23" s="86"/>
      <c r="QTE23" s="86"/>
      <c r="QTF23" s="86"/>
      <c r="QTG23" s="86"/>
      <c r="QTH23" s="86"/>
      <c r="QTI23" s="86"/>
      <c r="QTJ23" s="86"/>
      <c r="QTK23" s="86"/>
      <c r="QTL23" s="86"/>
      <c r="QTM23" s="86"/>
      <c r="QTN23" s="86"/>
      <c r="QTO23" s="86"/>
      <c r="QTP23" s="86"/>
      <c r="QTQ23" s="86"/>
      <c r="QTR23" s="86"/>
      <c r="QTS23" s="86"/>
      <c r="QTT23" s="86"/>
      <c r="QTU23" s="86"/>
      <c r="QTV23" s="86"/>
      <c r="QTW23" s="86"/>
      <c r="QTX23" s="86"/>
      <c r="QTY23" s="86"/>
      <c r="QTZ23" s="86"/>
      <c r="QUA23" s="86"/>
      <c r="QUB23" s="86"/>
      <c r="QUC23" s="86"/>
      <c r="QUD23" s="86"/>
      <c r="QUE23" s="86"/>
      <c r="QUF23" s="86"/>
      <c r="QUG23" s="86"/>
      <c r="QUH23" s="86"/>
      <c r="QUI23" s="86"/>
      <c r="QUJ23" s="86"/>
      <c r="QUK23" s="86"/>
      <c r="QUL23" s="86"/>
      <c r="QUM23" s="86"/>
      <c r="QUN23" s="86"/>
      <c r="QUO23" s="86"/>
      <c r="QUP23" s="86"/>
      <c r="QUQ23" s="86"/>
      <c r="QUR23" s="86"/>
      <c r="QUS23" s="86"/>
      <c r="QUT23" s="86"/>
      <c r="QUU23" s="86"/>
      <c r="QUV23" s="86"/>
      <c r="QUW23" s="86"/>
      <c r="QUX23" s="86"/>
      <c r="QUY23" s="86"/>
      <c r="QUZ23" s="86"/>
      <c r="QVA23" s="86"/>
      <c r="QVB23" s="86"/>
      <c r="QVC23" s="86"/>
      <c r="QVD23" s="86"/>
      <c r="QVE23" s="86"/>
      <c r="QVF23" s="86"/>
      <c r="QVG23" s="86"/>
      <c r="QVH23" s="86"/>
      <c r="QVI23" s="86"/>
      <c r="QVJ23" s="86"/>
      <c r="QVK23" s="86"/>
      <c r="QVL23" s="86"/>
      <c r="QVM23" s="86"/>
      <c r="QVN23" s="86"/>
      <c r="QVO23" s="86"/>
      <c r="QVP23" s="86"/>
      <c r="QVQ23" s="86"/>
      <c r="QVR23" s="86"/>
      <c r="QVS23" s="86"/>
      <c r="QVT23" s="86"/>
      <c r="QVU23" s="86"/>
      <c r="QVV23" s="86"/>
      <c r="QVW23" s="86"/>
      <c r="QVX23" s="86"/>
      <c r="QVY23" s="86"/>
      <c r="QVZ23" s="86"/>
      <c r="QWA23" s="86"/>
      <c r="QWB23" s="86"/>
      <c r="QWC23" s="86"/>
      <c r="QWD23" s="86"/>
      <c r="QWE23" s="86"/>
      <c r="QWF23" s="86"/>
      <c r="QWG23" s="86"/>
      <c r="QWH23" s="86"/>
      <c r="QWI23" s="86"/>
      <c r="QWJ23" s="86"/>
      <c r="QWK23" s="86"/>
      <c r="QWL23" s="86"/>
      <c r="QWM23" s="86"/>
      <c r="QWN23" s="86"/>
      <c r="QWO23" s="86"/>
      <c r="QWP23" s="86"/>
      <c r="QWQ23" s="86"/>
      <c r="QWR23" s="86"/>
      <c r="QWS23" s="86"/>
      <c r="QWT23" s="86"/>
      <c r="QWU23" s="86"/>
      <c r="QWV23" s="86"/>
      <c r="QWW23" s="86"/>
      <c r="QWX23" s="86"/>
      <c r="QWY23" s="86"/>
      <c r="QWZ23" s="86"/>
      <c r="QXA23" s="86"/>
      <c r="QXB23" s="86"/>
      <c r="QXC23" s="86"/>
      <c r="QXD23" s="86"/>
      <c r="QXE23" s="86"/>
      <c r="QXF23" s="86"/>
      <c r="QXG23" s="86"/>
      <c r="QXH23" s="86"/>
      <c r="QXI23" s="86"/>
      <c r="QXJ23" s="86"/>
      <c r="QXK23" s="86"/>
      <c r="QXL23" s="86"/>
      <c r="QXM23" s="86"/>
      <c r="QXN23" s="86"/>
      <c r="QXO23" s="86"/>
      <c r="QXP23" s="86"/>
      <c r="QXQ23" s="86"/>
      <c r="QXR23" s="86"/>
      <c r="QXS23" s="86"/>
      <c r="QXT23" s="86"/>
      <c r="QXU23" s="86"/>
      <c r="QXV23" s="86"/>
      <c r="QXW23" s="86"/>
      <c r="QXX23" s="86"/>
      <c r="QXY23" s="86"/>
      <c r="QXZ23" s="86"/>
      <c r="QYA23" s="86"/>
      <c r="QYB23" s="86"/>
      <c r="QYC23" s="86"/>
      <c r="QYD23" s="86"/>
      <c r="QYE23" s="86"/>
      <c r="QYF23" s="86"/>
      <c r="QYG23" s="86"/>
      <c r="QYH23" s="86"/>
      <c r="QYI23" s="86"/>
      <c r="QYJ23" s="86"/>
      <c r="QYK23" s="86"/>
      <c r="QYL23" s="86"/>
      <c r="QYM23" s="86"/>
      <c r="QYN23" s="86"/>
      <c r="QYO23" s="86"/>
      <c r="QYP23" s="86"/>
      <c r="QYQ23" s="86"/>
      <c r="QYR23" s="86"/>
      <c r="QYS23" s="86"/>
      <c r="QYT23" s="86"/>
      <c r="QYU23" s="86"/>
      <c r="QYV23" s="86"/>
      <c r="QYW23" s="86"/>
      <c r="QYX23" s="86"/>
      <c r="QYY23" s="86"/>
      <c r="QYZ23" s="86"/>
      <c r="QZA23" s="86"/>
      <c r="QZB23" s="86"/>
      <c r="QZC23" s="86"/>
      <c r="QZD23" s="86"/>
      <c r="QZE23" s="86"/>
      <c r="QZF23" s="86"/>
      <c r="QZG23" s="86"/>
      <c r="QZH23" s="86"/>
      <c r="QZI23" s="86"/>
      <c r="QZJ23" s="86"/>
      <c r="QZK23" s="86"/>
      <c r="QZL23" s="86"/>
      <c r="QZM23" s="86"/>
      <c r="QZN23" s="86"/>
      <c r="QZO23" s="86"/>
      <c r="QZP23" s="86"/>
      <c r="QZQ23" s="86"/>
      <c r="QZR23" s="86"/>
      <c r="QZS23" s="86"/>
      <c r="QZT23" s="86"/>
      <c r="QZU23" s="86"/>
      <c r="QZV23" s="86"/>
      <c r="QZW23" s="86"/>
      <c r="QZX23" s="86"/>
      <c r="QZY23" s="86"/>
      <c r="QZZ23" s="86"/>
      <c r="RAA23" s="86"/>
      <c r="RAB23" s="86"/>
      <c r="RAC23" s="86"/>
      <c r="RAD23" s="86"/>
      <c r="RAE23" s="86"/>
      <c r="RAF23" s="86"/>
      <c r="RAG23" s="86"/>
      <c r="RAH23" s="86"/>
      <c r="RAI23" s="86"/>
      <c r="RAJ23" s="86"/>
      <c r="RAK23" s="86"/>
      <c r="RAL23" s="86"/>
      <c r="RAM23" s="86"/>
      <c r="RAN23" s="86"/>
      <c r="RAO23" s="86"/>
      <c r="RAP23" s="86"/>
      <c r="RAQ23" s="86"/>
      <c r="RAR23" s="86"/>
      <c r="RAS23" s="86"/>
      <c r="RAT23" s="86"/>
      <c r="RAU23" s="86"/>
      <c r="RAV23" s="86"/>
      <c r="RAW23" s="86"/>
      <c r="RAX23" s="86"/>
      <c r="RAY23" s="86"/>
      <c r="RAZ23" s="86"/>
      <c r="RBA23" s="86"/>
      <c r="RBB23" s="86"/>
      <c r="RBC23" s="86"/>
      <c r="RBD23" s="86"/>
      <c r="RBE23" s="86"/>
      <c r="RBF23" s="86"/>
      <c r="RBG23" s="86"/>
      <c r="RBH23" s="86"/>
      <c r="RBI23" s="86"/>
      <c r="RBJ23" s="86"/>
      <c r="RBK23" s="86"/>
      <c r="RBL23" s="86"/>
      <c r="RBM23" s="86"/>
      <c r="RBN23" s="86"/>
      <c r="RBO23" s="86"/>
      <c r="RBP23" s="86"/>
      <c r="RBQ23" s="86"/>
      <c r="RBR23" s="86"/>
      <c r="RBS23" s="86"/>
      <c r="RBT23" s="86"/>
      <c r="RBU23" s="86"/>
      <c r="RBV23" s="86"/>
      <c r="RBW23" s="86"/>
      <c r="RBX23" s="86"/>
      <c r="RBY23" s="86"/>
      <c r="RBZ23" s="86"/>
      <c r="RCA23" s="86"/>
      <c r="RCB23" s="86"/>
      <c r="RCC23" s="86"/>
      <c r="RCD23" s="86"/>
      <c r="RCE23" s="86"/>
      <c r="RCF23" s="86"/>
      <c r="RCG23" s="86"/>
      <c r="RCH23" s="86"/>
      <c r="RCI23" s="86"/>
      <c r="RCJ23" s="86"/>
      <c r="RCK23" s="86"/>
      <c r="RCL23" s="86"/>
      <c r="RCM23" s="86"/>
      <c r="RCN23" s="86"/>
      <c r="RCO23" s="86"/>
      <c r="RCP23" s="86"/>
      <c r="RCQ23" s="86"/>
      <c r="RCR23" s="86"/>
      <c r="RCS23" s="86"/>
      <c r="RCT23" s="86"/>
      <c r="RCU23" s="86"/>
      <c r="RCV23" s="86"/>
      <c r="RCW23" s="86"/>
      <c r="RCX23" s="86"/>
      <c r="RCY23" s="86"/>
      <c r="RCZ23" s="86"/>
      <c r="RDA23" s="86"/>
      <c r="RDB23" s="86"/>
      <c r="RDC23" s="86"/>
      <c r="RDD23" s="86"/>
      <c r="RDE23" s="86"/>
      <c r="RDF23" s="86"/>
      <c r="RDG23" s="86"/>
      <c r="RDH23" s="86"/>
      <c r="RDI23" s="86"/>
      <c r="RDJ23" s="86"/>
      <c r="RDK23" s="86"/>
      <c r="RDL23" s="86"/>
      <c r="RDM23" s="86"/>
      <c r="RDN23" s="86"/>
      <c r="RDO23" s="86"/>
      <c r="RDP23" s="86"/>
      <c r="RDQ23" s="86"/>
      <c r="RDR23" s="86"/>
      <c r="RDS23" s="86"/>
      <c r="RDT23" s="86"/>
      <c r="RDU23" s="86"/>
      <c r="RDV23" s="86"/>
      <c r="RDW23" s="86"/>
      <c r="RDX23" s="86"/>
      <c r="RDY23" s="86"/>
      <c r="RDZ23" s="86"/>
      <c r="REA23" s="86"/>
      <c r="REB23" s="86"/>
      <c r="REC23" s="86"/>
      <c r="RED23" s="86"/>
      <c r="REE23" s="86"/>
      <c r="REF23" s="86"/>
      <c r="REG23" s="86"/>
      <c r="REH23" s="86"/>
      <c r="REI23" s="86"/>
      <c r="REJ23" s="86"/>
      <c r="REK23" s="86"/>
      <c r="REL23" s="86"/>
      <c r="REM23" s="86"/>
      <c r="REN23" s="86"/>
      <c r="REO23" s="86"/>
      <c r="REP23" s="86"/>
      <c r="REQ23" s="86"/>
      <c r="RER23" s="86"/>
      <c r="RES23" s="86"/>
      <c r="RET23" s="86"/>
      <c r="REU23" s="86"/>
      <c r="REV23" s="86"/>
      <c r="REW23" s="86"/>
      <c r="REX23" s="86"/>
      <c r="REY23" s="86"/>
      <c r="REZ23" s="86"/>
      <c r="RFA23" s="86"/>
      <c r="RFB23" s="86"/>
      <c r="RFC23" s="86"/>
      <c r="RFD23" s="86"/>
      <c r="RFE23" s="86"/>
      <c r="RFF23" s="86"/>
      <c r="RFG23" s="86"/>
      <c r="RFH23" s="86"/>
      <c r="RFI23" s="86"/>
      <c r="RFJ23" s="86"/>
      <c r="RFK23" s="86"/>
      <c r="RFL23" s="86"/>
      <c r="RFM23" s="86"/>
      <c r="RFN23" s="86"/>
      <c r="RFO23" s="86"/>
      <c r="RFP23" s="86"/>
      <c r="RFQ23" s="86"/>
      <c r="RFR23" s="86"/>
      <c r="RFS23" s="86"/>
      <c r="RFT23" s="86"/>
      <c r="RFU23" s="86"/>
      <c r="RFV23" s="86"/>
      <c r="RFW23" s="86"/>
      <c r="RFX23" s="86"/>
      <c r="RFY23" s="86"/>
      <c r="RFZ23" s="86"/>
      <c r="RGA23" s="86"/>
      <c r="RGB23" s="86"/>
      <c r="RGC23" s="86"/>
      <c r="RGD23" s="86"/>
      <c r="RGE23" s="86"/>
      <c r="RGF23" s="86"/>
      <c r="RGG23" s="86"/>
      <c r="RGH23" s="86"/>
      <c r="RGI23" s="86"/>
      <c r="RGJ23" s="86"/>
      <c r="RGK23" s="86"/>
      <c r="RGL23" s="86"/>
      <c r="RGM23" s="86"/>
      <c r="RGN23" s="86"/>
      <c r="RGO23" s="86"/>
      <c r="RGP23" s="86"/>
      <c r="RGQ23" s="86"/>
      <c r="RGR23" s="86"/>
      <c r="RGS23" s="86"/>
      <c r="RGT23" s="86"/>
      <c r="RGU23" s="86"/>
      <c r="RGV23" s="86"/>
      <c r="RGW23" s="86"/>
      <c r="RGX23" s="86"/>
      <c r="RGY23" s="86"/>
      <c r="RGZ23" s="86"/>
      <c r="RHA23" s="86"/>
      <c r="RHB23" s="86"/>
      <c r="RHC23" s="86"/>
      <c r="RHD23" s="86"/>
      <c r="RHE23" s="86"/>
      <c r="RHF23" s="86"/>
      <c r="RHG23" s="86"/>
      <c r="RHH23" s="86"/>
      <c r="RHI23" s="86"/>
      <c r="RHJ23" s="86"/>
      <c r="RHK23" s="86"/>
      <c r="RHL23" s="86"/>
      <c r="RHM23" s="86"/>
      <c r="RHN23" s="86"/>
      <c r="RHO23" s="86"/>
      <c r="RHP23" s="86"/>
      <c r="RHQ23" s="86"/>
      <c r="RHR23" s="86"/>
      <c r="RHS23" s="86"/>
      <c r="RHT23" s="86"/>
      <c r="RHU23" s="86"/>
      <c r="RHV23" s="86"/>
      <c r="RHW23" s="86"/>
      <c r="RHX23" s="86"/>
      <c r="RHY23" s="86"/>
      <c r="RHZ23" s="86"/>
      <c r="RIA23" s="86"/>
      <c r="RIB23" s="86"/>
      <c r="RIC23" s="86"/>
      <c r="RID23" s="86"/>
      <c r="RIE23" s="86"/>
      <c r="RIF23" s="86"/>
      <c r="RIG23" s="86"/>
      <c r="RIH23" s="86"/>
      <c r="RII23" s="86"/>
      <c r="RIJ23" s="86"/>
      <c r="RIK23" s="86"/>
      <c r="RIL23" s="86"/>
      <c r="RIM23" s="86"/>
      <c r="RIN23" s="86"/>
      <c r="RIO23" s="86"/>
      <c r="RIP23" s="86"/>
      <c r="RIQ23" s="86"/>
      <c r="RIR23" s="86"/>
      <c r="RIS23" s="86"/>
      <c r="RIT23" s="86"/>
      <c r="RIU23" s="86"/>
      <c r="RIV23" s="86"/>
      <c r="RIW23" s="86"/>
      <c r="RIX23" s="86"/>
      <c r="RIY23" s="86"/>
      <c r="RIZ23" s="86"/>
      <c r="RJA23" s="86"/>
      <c r="RJB23" s="86"/>
      <c r="RJC23" s="86"/>
      <c r="RJD23" s="86"/>
      <c r="RJE23" s="86"/>
      <c r="RJF23" s="86"/>
      <c r="RJG23" s="86"/>
      <c r="RJH23" s="86"/>
      <c r="RJI23" s="86"/>
      <c r="RJJ23" s="86"/>
      <c r="RJK23" s="86"/>
      <c r="RJL23" s="86"/>
      <c r="RJM23" s="86"/>
      <c r="RJN23" s="86"/>
      <c r="RJO23" s="86"/>
      <c r="RJP23" s="86"/>
      <c r="RJQ23" s="86"/>
      <c r="RJR23" s="86"/>
      <c r="RJS23" s="86"/>
      <c r="RJT23" s="86"/>
      <c r="RJU23" s="86"/>
      <c r="RJV23" s="86"/>
      <c r="RJW23" s="86"/>
      <c r="RJX23" s="86"/>
      <c r="RJY23" s="86"/>
      <c r="RJZ23" s="86"/>
      <c r="RKA23" s="86"/>
      <c r="RKB23" s="86"/>
      <c r="RKC23" s="86"/>
      <c r="RKD23" s="86"/>
      <c r="RKE23" s="86"/>
      <c r="RKF23" s="86"/>
      <c r="RKG23" s="86"/>
      <c r="RKH23" s="86"/>
      <c r="RKI23" s="86"/>
      <c r="RKJ23" s="86"/>
      <c r="RKK23" s="86"/>
      <c r="RKL23" s="86"/>
      <c r="RKM23" s="86"/>
      <c r="RKN23" s="86"/>
      <c r="RKO23" s="86"/>
      <c r="RKP23" s="86"/>
      <c r="RKQ23" s="86"/>
      <c r="RKR23" s="86"/>
      <c r="RKS23" s="86"/>
      <c r="RKT23" s="86"/>
      <c r="RKU23" s="86"/>
      <c r="RKV23" s="86"/>
      <c r="RKW23" s="86"/>
      <c r="RKX23" s="86"/>
      <c r="RKY23" s="86"/>
      <c r="RKZ23" s="86"/>
      <c r="RLA23" s="86"/>
      <c r="RLB23" s="86"/>
      <c r="RLC23" s="86"/>
      <c r="RLD23" s="86"/>
      <c r="RLE23" s="86"/>
      <c r="RLF23" s="86"/>
      <c r="RLG23" s="86"/>
      <c r="RLH23" s="86"/>
      <c r="RLI23" s="86"/>
      <c r="RLJ23" s="86"/>
      <c r="RLK23" s="86"/>
      <c r="RLL23" s="86"/>
      <c r="RLM23" s="86"/>
      <c r="RLN23" s="86"/>
      <c r="RLO23" s="86"/>
      <c r="RLP23" s="86"/>
      <c r="RLQ23" s="86"/>
      <c r="RLR23" s="86"/>
      <c r="RLS23" s="86"/>
      <c r="RLT23" s="86"/>
      <c r="RLU23" s="86"/>
      <c r="RLV23" s="86"/>
      <c r="RLW23" s="86"/>
      <c r="RLX23" s="86"/>
      <c r="RLY23" s="86"/>
      <c r="RLZ23" s="86"/>
      <c r="RMA23" s="86"/>
      <c r="RMB23" s="86"/>
      <c r="RMC23" s="86"/>
      <c r="RMD23" s="86"/>
      <c r="RME23" s="86"/>
      <c r="RMF23" s="86"/>
      <c r="RMG23" s="86"/>
      <c r="RMH23" s="86"/>
      <c r="RMI23" s="86"/>
      <c r="RMJ23" s="86"/>
      <c r="RMK23" s="86"/>
      <c r="RML23" s="86"/>
      <c r="RMM23" s="86"/>
      <c r="RMN23" s="86"/>
      <c r="RMO23" s="86"/>
      <c r="RMP23" s="86"/>
      <c r="RMQ23" s="86"/>
      <c r="RMR23" s="86"/>
      <c r="RMS23" s="86"/>
      <c r="RMT23" s="86"/>
      <c r="RMU23" s="86"/>
      <c r="RMV23" s="86"/>
      <c r="RMW23" s="86"/>
      <c r="RMX23" s="86"/>
      <c r="RMY23" s="86"/>
      <c r="RMZ23" s="86"/>
      <c r="RNA23" s="86"/>
      <c r="RNB23" s="86"/>
      <c r="RNC23" s="86"/>
      <c r="RND23" s="86"/>
      <c r="RNE23" s="86"/>
      <c r="RNF23" s="86"/>
      <c r="RNG23" s="86"/>
      <c r="RNH23" s="86"/>
      <c r="RNI23" s="86"/>
      <c r="RNJ23" s="86"/>
      <c r="RNK23" s="86"/>
      <c r="RNL23" s="86"/>
      <c r="RNM23" s="86"/>
      <c r="RNN23" s="86"/>
      <c r="RNO23" s="86"/>
      <c r="RNP23" s="86"/>
      <c r="RNQ23" s="86"/>
      <c r="RNR23" s="86"/>
      <c r="RNS23" s="86"/>
      <c r="RNT23" s="86"/>
      <c r="RNU23" s="86"/>
      <c r="RNV23" s="86"/>
      <c r="RNW23" s="86"/>
      <c r="RNX23" s="86"/>
      <c r="RNY23" s="86"/>
      <c r="RNZ23" s="86"/>
      <c r="ROA23" s="86"/>
      <c r="ROB23" s="86"/>
      <c r="ROC23" s="86"/>
      <c r="ROD23" s="86"/>
      <c r="ROE23" s="86"/>
      <c r="ROF23" s="86"/>
      <c r="ROG23" s="86"/>
      <c r="ROH23" s="86"/>
      <c r="ROI23" s="86"/>
      <c r="ROJ23" s="86"/>
      <c r="ROK23" s="86"/>
      <c r="ROL23" s="86"/>
      <c r="ROM23" s="86"/>
      <c r="RON23" s="86"/>
      <c r="ROO23" s="86"/>
      <c r="ROP23" s="86"/>
      <c r="ROQ23" s="86"/>
      <c r="ROR23" s="86"/>
      <c r="ROS23" s="86"/>
      <c r="ROT23" s="86"/>
      <c r="ROU23" s="86"/>
      <c r="ROV23" s="86"/>
      <c r="ROW23" s="86"/>
      <c r="ROX23" s="86"/>
      <c r="ROY23" s="86"/>
      <c r="ROZ23" s="86"/>
      <c r="RPA23" s="86"/>
      <c r="RPB23" s="86"/>
      <c r="RPC23" s="86"/>
      <c r="RPD23" s="86"/>
      <c r="RPE23" s="86"/>
      <c r="RPF23" s="86"/>
      <c r="RPG23" s="86"/>
      <c r="RPH23" s="86"/>
      <c r="RPI23" s="86"/>
      <c r="RPJ23" s="86"/>
      <c r="RPK23" s="86"/>
      <c r="RPL23" s="86"/>
      <c r="RPM23" s="86"/>
      <c r="RPN23" s="86"/>
      <c r="RPO23" s="86"/>
      <c r="RPP23" s="86"/>
      <c r="RPQ23" s="86"/>
      <c r="RPR23" s="86"/>
      <c r="RPS23" s="86"/>
      <c r="RPT23" s="86"/>
      <c r="RPU23" s="86"/>
      <c r="RPV23" s="86"/>
      <c r="RPW23" s="86"/>
      <c r="RPX23" s="86"/>
      <c r="RPY23" s="86"/>
      <c r="RPZ23" s="86"/>
      <c r="RQA23" s="86"/>
      <c r="RQB23" s="86"/>
      <c r="RQC23" s="86"/>
      <c r="RQD23" s="86"/>
      <c r="RQE23" s="86"/>
      <c r="RQF23" s="86"/>
      <c r="RQG23" s="86"/>
      <c r="RQH23" s="86"/>
      <c r="RQI23" s="86"/>
      <c r="RQJ23" s="86"/>
      <c r="RQK23" s="86"/>
      <c r="RQL23" s="86"/>
      <c r="RQM23" s="86"/>
      <c r="RQN23" s="86"/>
      <c r="RQO23" s="86"/>
      <c r="RQP23" s="86"/>
      <c r="RQQ23" s="86"/>
      <c r="RQR23" s="86"/>
      <c r="RQS23" s="86"/>
      <c r="RQT23" s="86"/>
      <c r="RQU23" s="86"/>
      <c r="RQV23" s="86"/>
      <c r="RQW23" s="86"/>
      <c r="RQX23" s="86"/>
      <c r="RQY23" s="86"/>
      <c r="RQZ23" s="86"/>
      <c r="RRA23" s="86"/>
      <c r="RRB23" s="86"/>
      <c r="RRC23" s="86"/>
      <c r="RRD23" s="86"/>
      <c r="RRE23" s="86"/>
      <c r="RRF23" s="86"/>
      <c r="RRG23" s="86"/>
      <c r="RRH23" s="86"/>
      <c r="RRI23" s="86"/>
      <c r="RRJ23" s="86"/>
      <c r="RRK23" s="86"/>
      <c r="RRL23" s="86"/>
      <c r="RRM23" s="86"/>
      <c r="RRN23" s="86"/>
      <c r="RRO23" s="86"/>
      <c r="RRP23" s="86"/>
      <c r="RRQ23" s="86"/>
      <c r="RRR23" s="86"/>
      <c r="RRS23" s="86"/>
      <c r="RRT23" s="86"/>
      <c r="RRU23" s="86"/>
      <c r="RRV23" s="86"/>
      <c r="RRW23" s="86"/>
      <c r="RRX23" s="86"/>
      <c r="RRY23" s="86"/>
      <c r="RRZ23" s="86"/>
      <c r="RSA23" s="86"/>
      <c r="RSB23" s="86"/>
      <c r="RSC23" s="86"/>
      <c r="RSD23" s="86"/>
      <c r="RSE23" s="86"/>
      <c r="RSF23" s="86"/>
      <c r="RSG23" s="86"/>
      <c r="RSH23" s="86"/>
      <c r="RSI23" s="86"/>
      <c r="RSJ23" s="86"/>
      <c r="RSK23" s="86"/>
      <c r="RSL23" s="86"/>
      <c r="RSM23" s="86"/>
      <c r="RSN23" s="86"/>
      <c r="RSO23" s="86"/>
      <c r="RSP23" s="86"/>
      <c r="RSQ23" s="86"/>
      <c r="RSR23" s="86"/>
      <c r="RSS23" s="86"/>
      <c r="RST23" s="86"/>
      <c r="RSU23" s="86"/>
      <c r="RSV23" s="86"/>
      <c r="RSW23" s="86"/>
      <c r="RSX23" s="86"/>
      <c r="RSY23" s="86"/>
      <c r="RSZ23" s="86"/>
      <c r="RTA23" s="86"/>
      <c r="RTB23" s="86"/>
      <c r="RTC23" s="86"/>
      <c r="RTD23" s="86"/>
      <c r="RTE23" s="86"/>
      <c r="RTF23" s="86"/>
      <c r="RTG23" s="86"/>
      <c r="RTH23" s="86"/>
      <c r="RTI23" s="86"/>
      <c r="RTJ23" s="86"/>
      <c r="RTK23" s="86"/>
      <c r="RTL23" s="86"/>
      <c r="RTM23" s="86"/>
      <c r="RTN23" s="86"/>
      <c r="RTO23" s="86"/>
      <c r="RTP23" s="86"/>
      <c r="RTQ23" s="86"/>
      <c r="RTR23" s="86"/>
      <c r="RTS23" s="86"/>
      <c r="RTT23" s="86"/>
      <c r="RTU23" s="86"/>
      <c r="RTV23" s="86"/>
      <c r="RTW23" s="86"/>
      <c r="RTX23" s="86"/>
      <c r="RTY23" s="86"/>
      <c r="RTZ23" s="86"/>
      <c r="RUA23" s="86"/>
      <c r="RUB23" s="86"/>
      <c r="RUC23" s="86"/>
      <c r="RUD23" s="86"/>
      <c r="RUE23" s="86"/>
      <c r="RUF23" s="86"/>
      <c r="RUG23" s="86"/>
      <c r="RUH23" s="86"/>
      <c r="RUI23" s="86"/>
      <c r="RUJ23" s="86"/>
      <c r="RUK23" s="86"/>
      <c r="RUL23" s="86"/>
      <c r="RUM23" s="86"/>
      <c r="RUN23" s="86"/>
      <c r="RUO23" s="86"/>
      <c r="RUP23" s="86"/>
      <c r="RUQ23" s="86"/>
      <c r="RUR23" s="86"/>
      <c r="RUS23" s="86"/>
      <c r="RUT23" s="86"/>
      <c r="RUU23" s="86"/>
      <c r="RUV23" s="86"/>
      <c r="RUW23" s="86"/>
      <c r="RUX23" s="86"/>
      <c r="RUY23" s="86"/>
      <c r="RUZ23" s="86"/>
      <c r="RVA23" s="86"/>
      <c r="RVB23" s="86"/>
      <c r="RVC23" s="86"/>
      <c r="RVD23" s="86"/>
      <c r="RVE23" s="86"/>
      <c r="RVF23" s="86"/>
      <c r="RVG23" s="86"/>
      <c r="RVH23" s="86"/>
      <c r="RVI23" s="86"/>
      <c r="RVJ23" s="86"/>
      <c r="RVK23" s="86"/>
      <c r="RVL23" s="86"/>
      <c r="RVM23" s="86"/>
      <c r="RVN23" s="86"/>
      <c r="RVO23" s="86"/>
      <c r="RVP23" s="86"/>
      <c r="RVQ23" s="86"/>
      <c r="RVR23" s="86"/>
      <c r="RVS23" s="86"/>
      <c r="RVT23" s="86"/>
      <c r="RVU23" s="86"/>
      <c r="RVV23" s="86"/>
      <c r="RVW23" s="86"/>
      <c r="RVX23" s="86"/>
      <c r="RVY23" s="86"/>
      <c r="RVZ23" s="86"/>
      <c r="RWA23" s="86"/>
      <c r="RWB23" s="86"/>
      <c r="RWC23" s="86"/>
      <c r="RWD23" s="86"/>
      <c r="RWE23" s="86"/>
      <c r="RWF23" s="86"/>
      <c r="RWG23" s="86"/>
      <c r="RWH23" s="86"/>
      <c r="RWI23" s="86"/>
      <c r="RWJ23" s="86"/>
      <c r="RWK23" s="86"/>
      <c r="RWL23" s="86"/>
      <c r="RWM23" s="86"/>
      <c r="RWN23" s="86"/>
      <c r="RWO23" s="86"/>
      <c r="RWP23" s="86"/>
      <c r="RWQ23" s="86"/>
      <c r="RWR23" s="86"/>
      <c r="RWS23" s="86"/>
      <c r="RWT23" s="86"/>
      <c r="RWU23" s="86"/>
      <c r="RWV23" s="86"/>
      <c r="RWW23" s="86"/>
      <c r="RWX23" s="86"/>
      <c r="RWY23" s="86"/>
      <c r="RWZ23" s="86"/>
      <c r="RXA23" s="86"/>
      <c r="RXB23" s="86"/>
      <c r="RXC23" s="86"/>
      <c r="RXD23" s="86"/>
      <c r="RXE23" s="86"/>
      <c r="RXF23" s="86"/>
      <c r="RXG23" s="86"/>
      <c r="RXH23" s="86"/>
      <c r="RXI23" s="86"/>
      <c r="RXJ23" s="86"/>
      <c r="RXK23" s="86"/>
      <c r="RXL23" s="86"/>
      <c r="RXM23" s="86"/>
      <c r="RXN23" s="86"/>
      <c r="RXO23" s="86"/>
      <c r="RXP23" s="86"/>
      <c r="RXQ23" s="86"/>
      <c r="RXR23" s="86"/>
      <c r="RXS23" s="86"/>
      <c r="RXT23" s="86"/>
      <c r="RXU23" s="86"/>
      <c r="RXV23" s="86"/>
      <c r="RXW23" s="86"/>
      <c r="RXX23" s="86"/>
      <c r="RXY23" s="86"/>
      <c r="RXZ23" s="86"/>
      <c r="RYA23" s="86"/>
      <c r="RYB23" s="86"/>
      <c r="RYC23" s="86"/>
      <c r="RYD23" s="86"/>
      <c r="RYE23" s="86"/>
      <c r="RYF23" s="86"/>
      <c r="RYG23" s="86"/>
      <c r="RYH23" s="86"/>
      <c r="RYI23" s="86"/>
      <c r="RYJ23" s="86"/>
      <c r="RYK23" s="86"/>
      <c r="RYL23" s="86"/>
      <c r="RYM23" s="86"/>
      <c r="RYN23" s="86"/>
      <c r="RYO23" s="86"/>
      <c r="RYP23" s="86"/>
      <c r="RYQ23" s="86"/>
      <c r="RYR23" s="86"/>
      <c r="RYS23" s="86"/>
      <c r="RYT23" s="86"/>
      <c r="RYU23" s="86"/>
      <c r="RYV23" s="86"/>
      <c r="RYW23" s="86"/>
      <c r="RYX23" s="86"/>
      <c r="RYY23" s="86"/>
      <c r="RYZ23" s="86"/>
      <c r="RZA23" s="86"/>
      <c r="RZB23" s="86"/>
      <c r="RZC23" s="86"/>
      <c r="RZD23" s="86"/>
      <c r="RZE23" s="86"/>
      <c r="RZF23" s="86"/>
      <c r="RZG23" s="86"/>
      <c r="RZH23" s="86"/>
      <c r="RZI23" s="86"/>
      <c r="RZJ23" s="86"/>
      <c r="RZK23" s="86"/>
      <c r="RZL23" s="86"/>
      <c r="RZM23" s="86"/>
      <c r="RZN23" s="86"/>
      <c r="RZO23" s="86"/>
      <c r="RZP23" s="86"/>
      <c r="RZQ23" s="86"/>
      <c r="RZR23" s="86"/>
      <c r="RZS23" s="86"/>
      <c r="RZT23" s="86"/>
      <c r="RZU23" s="86"/>
      <c r="RZV23" s="86"/>
      <c r="RZW23" s="86"/>
      <c r="RZX23" s="86"/>
      <c r="RZY23" s="86"/>
      <c r="RZZ23" s="86"/>
      <c r="SAA23" s="86"/>
      <c r="SAB23" s="86"/>
      <c r="SAC23" s="86"/>
      <c r="SAD23" s="86"/>
      <c r="SAE23" s="86"/>
      <c r="SAF23" s="86"/>
      <c r="SAG23" s="86"/>
      <c r="SAH23" s="86"/>
      <c r="SAI23" s="86"/>
      <c r="SAJ23" s="86"/>
      <c r="SAK23" s="86"/>
      <c r="SAL23" s="86"/>
      <c r="SAM23" s="86"/>
      <c r="SAN23" s="86"/>
      <c r="SAO23" s="86"/>
      <c r="SAP23" s="86"/>
      <c r="SAQ23" s="86"/>
      <c r="SAR23" s="86"/>
      <c r="SAS23" s="86"/>
      <c r="SAT23" s="86"/>
      <c r="SAU23" s="86"/>
      <c r="SAV23" s="86"/>
      <c r="SAW23" s="86"/>
      <c r="SAX23" s="86"/>
      <c r="SAY23" s="86"/>
      <c r="SAZ23" s="86"/>
      <c r="SBA23" s="86"/>
      <c r="SBB23" s="86"/>
      <c r="SBC23" s="86"/>
      <c r="SBD23" s="86"/>
      <c r="SBE23" s="86"/>
      <c r="SBF23" s="86"/>
      <c r="SBG23" s="86"/>
      <c r="SBH23" s="86"/>
      <c r="SBI23" s="86"/>
      <c r="SBJ23" s="86"/>
      <c r="SBK23" s="86"/>
      <c r="SBL23" s="86"/>
      <c r="SBM23" s="86"/>
      <c r="SBN23" s="86"/>
      <c r="SBO23" s="86"/>
      <c r="SBP23" s="86"/>
      <c r="SBQ23" s="86"/>
      <c r="SBR23" s="86"/>
      <c r="SBS23" s="86"/>
      <c r="SBT23" s="86"/>
      <c r="SBU23" s="86"/>
      <c r="SBV23" s="86"/>
      <c r="SBW23" s="86"/>
      <c r="SBX23" s="86"/>
      <c r="SBY23" s="86"/>
      <c r="SBZ23" s="86"/>
      <c r="SCA23" s="86"/>
      <c r="SCB23" s="86"/>
      <c r="SCC23" s="86"/>
      <c r="SCD23" s="86"/>
      <c r="SCE23" s="86"/>
      <c r="SCF23" s="86"/>
      <c r="SCG23" s="86"/>
      <c r="SCH23" s="86"/>
      <c r="SCI23" s="86"/>
      <c r="SCJ23" s="86"/>
      <c r="SCK23" s="86"/>
      <c r="SCL23" s="86"/>
      <c r="SCM23" s="86"/>
      <c r="SCN23" s="86"/>
      <c r="SCO23" s="86"/>
      <c r="SCP23" s="86"/>
      <c r="SCQ23" s="86"/>
      <c r="SCR23" s="86"/>
      <c r="SCS23" s="86"/>
      <c r="SCT23" s="86"/>
      <c r="SCU23" s="86"/>
      <c r="SCV23" s="86"/>
      <c r="SCW23" s="86"/>
      <c r="SCX23" s="86"/>
      <c r="SCY23" s="86"/>
      <c r="SCZ23" s="86"/>
      <c r="SDA23" s="86"/>
      <c r="SDB23" s="86"/>
      <c r="SDC23" s="86"/>
      <c r="SDD23" s="86"/>
      <c r="SDE23" s="86"/>
      <c r="SDF23" s="86"/>
      <c r="SDG23" s="86"/>
      <c r="SDH23" s="86"/>
      <c r="SDI23" s="86"/>
      <c r="SDJ23" s="86"/>
      <c r="SDK23" s="86"/>
      <c r="SDL23" s="86"/>
      <c r="SDM23" s="86"/>
      <c r="SDN23" s="86"/>
      <c r="SDO23" s="86"/>
      <c r="SDP23" s="86"/>
      <c r="SDQ23" s="86"/>
      <c r="SDR23" s="86"/>
      <c r="SDS23" s="86"/>
      <c r="SDT23" s="86"/>
      <c r="SDU23" s="86"/>
      <c r="SDV23" s="86"/>
      <c r="SDW23" s="86"/>
      <c r="SDX23" s="86"/>
      <c r="SDY23" s="86"/>
      <c r="SDZ23" s="86"/>
      <c r="SEA23" s="86"/>
      <c r="SEB23" s="86"/>
      <c r="SEC23" s="86"/>
      <c r="SED23" s="86"/>
      <c r="SEE23" s="86"/>
      <c r="SEF23" s="86"/>
      <c r="SEG23" s="86"/>
      <c r="SEH23" s="86"/>
      <c r="SEI23" s="86"/>
      <c r="SEJ23" s="86"/>
      <c r="SEK23" s="86"/>
      <c r="SEL23" s="86"/>
      <c r="SEM23" s="86"/>
      <c r="SEN23" s="86"/>
      <c r="SEO23" s="86"/>
      <c r="SEP23" s="86"/>
      <c r="SEQ23" s="86"/>
      <c r="SER23" s="86"/>
      <c r="SES23" s="86"/>
      <c r="SET23" s="86"/>
      <c r="SEU23" s="86"/>
      <c r="SEV23" s="86"/>
      <c r="SEW23" s="86"/>
      <c r="SEX23" s="86"/>
      <c r="SEY23" s="86"/>
      <c r="SEZ23" s="86"/>
      <c r="SFA23" s="86"/>
      <c r="SFB23" s="86"/>
      <c r="SFC23" s="86"/>
      <c r="SFD23" s="86"/>
      <c r="SFE23" s="86"/>
      <c r="SFF23" s="86"/>
      <c r="SFG23" s="86"/>
      <c r="SFH23" s="86"/>
      <c r="SFI23" s="86"/>
      <c r="SFJ23" s="86"/>
      <c r="SFK23" s="86"/>
      <c r="SFL23" s="86"/>
      <c r="SFM23" s="86"/>
      <c r="SFN23" s="86"/>
      <c r="SFO23" s="86"/>
      <c r="SFP23" s="86"/>
      <c r="SFQ23" s="86"/>
      <c r="SFR23" s="86"/>
      <c r="SFS23" s="86"/>
      <c r="SFT23" s="86"/>
      <c r="SFU23" s="86"/>
      <c r="SFV23" s="86"/>
      <c r="SFW23" s="86"/>
      <c r="SFX23" s="86"/>
      <c r="SFY23" s="86"/>
      <c r="SFZ23" s="86"/>
      <c r="SGA23" s="86"/>
      <c r="SGB23" s="86"/>
      <c r="SGC23" s="86"/>
      <c r="SGD23" s="86"/>
      <c r="SGE23" s="86"/>
      <c r="SGF23" s="86"/>
      <c r="SGG23" s="86"/>
      <c r="SGH23" s="86"/>
      <c r="SGI23" s="86"/>
      <c r="SGJ23" s="86"/>
      <c r="SGK23" s="86"/>
      <c r="SGL23" s="86"/>
      <c r="SGM23" s="86"/>
      <c r="SGN23" s="86"/>
      <c r="SGO23" s="86"/>
      <c r="SGP23" s="86"/>
      <c r="SGQ23" s="86"/>
      <c r="SGR23" s="86"/>
      <c r="SGS23" s="86"/>
      <c r="SGT23" s="86"/>
      <c r="SGU23" s="86"/>
      <c r="SGV23" s="86"/>
      <c r="SGW23" s="86"/>
      <c r="SGX23" s="86"/>
      <c r="SGY23" s="86"/>
      <c r="SGZ23" s="86"/>
      <c r="SHA23" s="86"/>
      <c r="SHB23" s="86"/>
      <c r="SHC23" s="86"/>
      <c r="SHD23" s="86"/>
      <c r="SHE23" s="86"/>
      <c r="SHF23" s="86"/>
      <c r="SHG23" s="86"/>
      <c r="SHH23" s="86"/>
      <c r="SHI23" s="86"/>
      <c r="SHJ23" s="86"/>
      <c r="SHK23" s="86"/>
      <c r="SHL23" s="86"/>
      <c r="SHM23" s="86"/>
      <c r="SHN23" s="86"/>
      <c r="SHO23" s="86"/>
      <c r="SHP23" s="86"/>
      <c r="SHQ23" s="86"/>
      <c r="SHR23" s="86"/>
      <c r="SHS23" s="86"/>
      <c r="SHT23" s="86"/>
      <c r="SHU23" s="86"/>
      <c r="SHV23" s="86"/>
      <c r="SHW23" s="86"/>
      <c r="SHX23" s="86"/>
      <c r="SHY23" s="86"/>
      <c r="SHZ23" s="86"/>
      <c r="SIA23" s="86"/>
      <c r="SIB23" s="86"/>
      <c r="SIC23" s="86"/>
      <c r="SID23" s="86"/>
      <c r="SIE23" s="86"/>
      <c r="SIF23" s="86"/>
      <c r="SIG23" s="86"/>
      <c r="SIH23" s="86"/>
      <c r="SII23" s="86"/>
      <c r="SIJ23" s="86"/>
      <c r="SIK23" s="86"/>
      <c r="SIL23" s="86"/>
      <c r="SIM23" s="86"/>
      <c r="SIN23" s="86"/>
      <c r="SIO23" s="86"/>
      <c r="SIP23" s="86"/>
      <c r="SIQ23" s="86"/>
      <c r="SIR23" s="86"/>
      <c r="SIS23" s="86"/>
      <c r="SIT23" s="86"/>
      <c r="SIU23" s="86"/>
      <c r="SIV23" s="86"/>
      <c r="SIW23" s="86"/>
      <c r="SIX23" s="86"/>
      <c r="SIY23" s="86"/>
      <c r="SIZ23" s="86"/>
      <c r="SJA23" s="86"/>
      <c r="SJB23" s="86"/>
      <c r="SJC23" s="86"/>
      <c r="SJD23" s="86"/>
      <c r="SJE23" s="86"/>
      <c r="SJF23" s="86"/>
      <c r="SJG23" s="86"/>
      <c r="SJH23" s="86"/>
      <c r="SJI23" s="86"/>
      <c r="SJJ23" s="86"/>
      <c r="SJK23" s="86"/>
      <c r="SJL23" s="86"/>
      <c r="SJM23" s="86"/>
      <c r="SJN23" s="86"/>
      <c r="SJO23" s="86"/>
      <c r="SJP23" s="86"/>
      <c r="SJQ23" s="86"/>
      <c r="SJR23" s="86"/>
      <c r="SJS23" s="86"/>
      <c r="SJT23" s="86"/>
      <c r="SJU23" s="86"/>
      <c r="SJV23" s="86"/>
      <c r="SJW23" s="86"/>
      <c r="SJX23" s="86"/>
      <c r="SJY23" s="86"/>
      <c r="SJZ23" s="86"/>
      <c r="SKA23" s="86"/>
      <c r="SKB23" s="86"/>
      <c r="SKC23" s="86"/>
      <c r="SKD23" s="86"/>
      <c r="SKE23" s="86"/>
      <c r="SKF23" s="86"/>
      <c r="SKG23" s="86"/>
      <c r="SKH23" s="86"/>
      <c r="SKI23" s="86"/>
      <c r="SKJ23" s="86"/>
      <c r="SKK23" s="86"/>
      <c r="SKL23" s="86"/>
      <c r="SKM23" s="86"/>
      <c r="SKN23" s="86"/>
      <c r="SKO23" s="86"/>
      <c r="SKP23" s="86"/>
      <c r="SKQ23" s="86"/>
      <c r="SKR23" s="86"/>
      <c r="SKS23" s="86"/>
      <c r="SKT23" s="86"/>
      <c r="SKU23" s="86"/>
      <c r="SKV23" s="86"/>
      <c r="SKW23" s="86"/>
      <c r="SKX23" s="86"/>
      <c r="SKY23" s="86"/>
      <c r="SKZ23" s="86"/>
      <c r="SLA23" s="86"/>
      <c r="SLB23" s="86"/>
      <c r="SLC23" s="86"/>
      <c r="SLD23" s="86"/>
      <c r="SLE23" s="86"/>
      <c r="SLF23" s="86"/>
      <c r="SLG23" s="86"/>
      <c r="SLH23" s="86"/>
      <c r="SLI23" s="86"/>
      <c r="SLJ23" s="86"/>
      <c r="SLK23" s="86"/>
      <c r="SLL23" s="86"/>
      <c r="SLM23" s="86"/>
      <c r="SLN23" s="86"/>
      <c r="SLO23" s="86"/>
      <c r="SLP23" s="86"/>
      <c r="SLQ23" s="86"/>
      <c r="SLR23" s="86"/>
      <c r="SLS23" s="86"/>
      <c r="SLT23" s="86"/>
      <c r="SLU23" s="86"/>
      <c r="SLV23" s="86"/>
      <c r="SLW23" s="86"/>
      <c r="SLX23" s="86"/>
      <c r="SLY23" s="86"/>
      <c r="SLZ23" s="86"/>
      <c r="SMA23" s="86"/>
      <c r="SMB23" s="86"/>
      <c r="SMC23" s="86"/>
      <c r="SMD23" s="86"/>
      <c r="SME23" s="86"/>
      <c r="SMF23" s="86"/>
      <c r="SMG23" s="86"/>
      <c r="SMH23" s="86"/>
      <c r="SMI23" s="86"/>
      <c r="SMJ23" s="86"/>
      <c r="SMK23" s="86"/>
      <c r="SML23" s="86"/>
      <c r="SMM23" s="86"/>
      <c r="SMN23" s="86"/>
      <c r="SMO23" s="86"/>
      <c r="SMP23" s="86"/>
      <c r="SMQ23" s="86"/>
      <c r="SMR23" s="86"/>
      <c r="SMS23" s="86"/>
      <c r="SMT23" s="86"/>
      <c r="SMU23" s="86"/>
      <c r="SMV23" s="86"/>
      <c r="SMW23" s="86"/>
      <c r="SMX23" s="86"/>
      <c r="SMY23" s="86"/>
      <c r="SMZ23" s="86"/>
      <c r="SNA23" s="86"/>
      <c r="SNB23" s="86"/>
      <c r="SNC23" s="86"/>
      <c r="SND23" s="86"/>
      <c r="SNE23" s="86"/>
      <c r="SNF23" s="86"/>
      <c r="SNG23" s="86"/>
      <c r="SNH23" s="86"/>
      <c r="SNI23" s="86"/>
      <c r="SNJ23" s="86"/>
      <c r="SNK23" s="86"/>
      <c r="SNL23" s="86"/>
      <c r="SNM23" s="86"/>
      <c r="SNN23" s="86"/>
      <c r="SNO23" s="86"/>
      <c r="SNP23" s="86"/>
      <c r="SNQ23" s="86"/>
      <c r="SNR23" s="86"/>
      <c r="SNS23" s="86"/>
      <c r="SNT23" s="86"/>
      <c r="SNU23" s="86"/>
      <c r="SNV23" s="86"/>
      <c r="SNW23" s="86"/>
      <c r="SNX23" s="86"/>
      <c r="SNY23" s="86"/>
      <c r="SNZ23" s="86"/>
      <c r="SOA23" s="86"/>
      <c r="SOB23" s="86"/>
      <c r="SOC23" s="86"/>
      <c r="SOD23" s="86"/>
      <c r="SOE23" s="86"/>
      <c r="SOF23" s="86"/>
      <c r="SOG23" s="86"/>
      <c r="SOH23" s="86"/>
      <c r="SOI23" s="86"/>
      <c r="SOJ23" s="86"/>
      <c r="SOK23" s="86"/>
      <c r="SOL23" s="86"/>
      <c r="SOM23" s="86"/>
      <c r="SON23" s="86"/>
      <c r="SOO23" s="86"/>
      <c r="SOP23" s="86"/>
      <c r="SOQ23" s="86"/>
      <c r="SOR23" s="86"/>
      <c r="SOS23" s="86"/>
      <c r="SOT23" s="86"/>
      <c r="SOU23" s="86"/>
      <c r="SOV23" s="86"/>
      <c r="SOW23" s="86"/>
      <c r="SOX23" s="86"/>
      <c r="SOY23" s="86"/>
      <c r="SOZ23" s="86"/>
      <c r="SPA23" s="86"/>
      <c r="SPB23" s="86"/>
      <c r="SPC23" s="86"/>
      <c r="SPD23" s="86"/>
      <c r="SPE23" s="86"/>
      <c r="SPF23" s="86"/>
      <c r="SPG23" s="86"/>
      <c r="SPH23" s="86"/>
      <c r="SPI23" s="86"/>
      <c r="SPJ23" s="86"/>
      <c r="SPK23" s="86"/>
      <c r="SPL23" s="86"/>
      <c r="SPM23" s="86"/>
      <c r="SPN23" s="86"/>
      <c r="SPO23" s="86"/>
      <c r="SPP23" s="86"/>
      <c r="SPQ23" s="86"/>
      <c r="SPR23" s="86"/>
      <c r="SPS23" s="86"/>
      <c r="SPT23" s="86"/>
      <c r="SPU23" s="86"/>
      <c r="SPV23" s="86"/>
      <c r="SPW23" s="86"/>
      <c r="SPX23" s="86"/>
      <c r="SPY23" s="86"/>
      <c r="SPZ23" s="86"/>
      <c r="SQA23" s="86"/>
      <c r="SQB23" s="86"/>
      <c r="SQC23" s="86"/>
      <c r="SQD23" s="86"/>
      <c r="SQE23" s="86"/>
      <c r="SQF23" s="86"/>
      <c r="SQG23" s="86"/>
      <c r="SQH23" s="86"/>
      <c r="SQI23" s="86"/>
      <c r="SQJ23" s="86"/>
      <c r="SQK23" s="86"/>
      <c r="SQL23" s="86"/>
      <c r="SQM23" s="86"/>
      <c r="SQN23" s="86"/>
      <c r="SQO23" s="86"/>
      <c r="SQP23" s="86"/>
      <c r="SQQ23" s="86"/>
      <c r="SQR23" s="86"/>
      <c r="SQS23" s="86"/>
      <c r="SQT23" s="86"/>
      <c r="SQU23" s="86"/>
      <c r="SQV23" s="86"/>
      <c r="SQW23" s="86"/>
      <c r="SQX23" s="86"/>
      <c r="SQY23" s="86"/>
      <c r="SQZ23" s="86"/>
      <c r="SRA23" s="86"/>
      <c r="SRB23" s="86"/>
      <c r="SRC23" s="86"/>
      <c r="SRD23" s="86"/>
      <c r="SRE23" s="86"/>
      <c r="SRF23" s="86"/>
      <c r="SRG23" s="86"/>
      <c r="SRH23" s="86"/>
      <c r="SRI23" s="86"/>
      <c r="SRJ23" s="86"/>
      <c r="SRK23" s="86"/>
      <c r="SRL23" s="86"/>
      <c r="SRM23" s="86"/>
      <c r="SRN23" s="86"/>
      <c r="SRO23" s="86"/>
      <c r="SRP23" s="86"/>
      <c r="SRQ23" s="86"/>
      <c r="SRR23" s="86"/>
      <c r="SRS23" s="86"/>
      <c r="SRT23" s="86"/>
      <c r="SRU23" s="86"/>
      <c r="SRV23" s="86"/>
      <c r="SRW23" s="86"/>
      <c r="SRX23" s="86"/>
      <c r="SRY23" s="86"/>
      <c r="SRZ23" s="86"/>
      <c r="SSA23" s="86"/>
      <c r="SSB23" s="86"/>
      <c r="SSC23" s="86"/>
      <c r="SSD23" s="86"/>
      <c r="SSE23" s="86"/>
      <c r="SSF23" s="86"/>
      <c r="SSG23" s="86"/>
      <c r="SSH23" s="86"/>
      <c r="SSI23" s="86"/>
      <c r="SSJ23" s="86"/>
      <c r="SSK23" s="86"/>
      <c r="SSL23" s="86"/>
      <c r="SSM23" s="86"/>
      <c r="SSN23" s="86"/>
      <c r="SSO23" s="86"/>
      <c r="SSP23" s="86"/>
      <c r="SSQ23" s="86"/>
      <c r="SSR23" s="86"/>
      <c r="SSS23" s="86"/>
      <c r="SST23" s="86"/>
      <c r="SSU23" s="86"/>
      <c r="SSV23" s="86"/>
      <c r="SSW23" s="86"/>
      <c r="SSX23" s="86"/>
      <c r="SSY23" s="86"/>
      <c r="SSZ23" s="86"/>
      <c r="STA23" s="86"/>
      <c r="STB23" s="86"/>
      <c r="STC23" s="86"/>
      <c r="STD23" s="86"/>
      <c r="STE23" s="86"/>
      <c r="STF23" s="86"/>
      <c r="STG23" s="86"/>
      <c r="STH23" s="86"/>
      <c r="STI23" s="86"/>
      <c r="STJ23" s="86"/>
      <c r="STK23" s="86"/>
      <c r="STL23" s="86"/>
      <c r="STM23" s="86"/>
      <c r="STN23" s="86"/>
      <c r="STO23" s="86"/>
      <c r="STP23" s="86"/>
      <c r="STQ23" s="86"/>
      <c r="STR23" s="86"/>
      <c r="STS23" s="86"/>
      <c r="STT23" s="86"/>
      <c r="STU23" s="86"/>
      <c r="STV23" s="86"/>
      <c r="STW23" s="86"/>
      <c r="STX23" s="86"/>
      <c r="STY23" s="86"/>
      <c r="STZ23" s="86"/>
      <c r="SUA23" s="86"/>
      <c r="SUB23" s="86"/>
      <c r="SUC23" s="86"/>
      <c r="SUD23" s="86"/>
      <c r="SUE23" s="86"/>
      <c r="SUF23" s="86"/>
      <c r="SUG23" s="86"/>
      <c r="SUH23" s="86"/>
      <c r="SUI23" s="86"/>
      <c r="SUJ23" s="86"/>
      <c r="SUK23" s="86"/>
      <c r="SUL23" s="86"/>
      <c r="SUM23" s="86"/>
      <c r="SUN23" s="86"/>
      <c r="SUO23" s="86"/>
      <c r="SUP23" s="86"/>
      <c r="SUQ23" s="86"/>
      <c r="SUR23" s="86"/>
      <c r="SUS23" s="86"/>
      <c r="SUT23" s="86"/>
      <c r="SUU23" s="86"/>
      <c r="SUV23" s="86"/>
      <c r="SUW23" s="86"/>
      <c r="SUX23" s="86"/>
      <c r="SUY23" s="86"/>
      <c r="SUZ23" s="86"/>
      <c r="SVA23" s="86"/>
      <c r="SVB23" s="86"/>
      <c r="SVC23" s="86"/>
      <c r="SVD23" s="86"/>
      <c r="SVE23" s="86"/>
      <c r="SVF23" s="86"/>
      <c r="SVG23" s="86"/>
      <c r="SVH23" s="86"/>
      <c r="SVI23" s="86"/>
      <c r="SVJ23" s="86"/>
      <c r="SVK23" s="86"/>
      <c r="SVL23" s="86"/>
      <c r="SVM23" s="86"/>
      <c r="SVN23" s="86"/>
      <c r="SVO23" s="86"/>
      <c r="SVP23" s="86"/>
      <c r="SVQ23" s="86"/>
      <c r="SVR23" s="86"/>
      <c r="SVS23" s="86"/>
      <c r="SVT23" s="86"/>
      <c r="SVU23" s="86"/>
      <c r="SVV23" s="86"/>
      <c r="SVW23" s="86"/>
      <c r="SVX23" s="86"/>
      <c r="SVY23" s="86"/>
      <c r="SVZ23" s="86"/>
      <c r="SWA23" s="86"/>
      <c r="SWB23" s="86"/>
      <c r="SWC23" s="86"/>
      <c r="SWD23" s="86"/>
      <c r="SWE23" s="86"/>
      <c r="SWF23" s="86"/>
      <c r="SWG23" s="86"/>
      <c r="SWH23" s="86"/>
      <c r="SWI23" s="86"/>
      <c r="SWJ23" s="86"/>
      <c r="SWK23" s="86"/>
      <c r="SWL23" s="86"/>
      <c r="SWM23" s="86"/>
      <c r="SWN23" s="86"/>
      <c r="SWO23" s="86"/>
      <c r="SWP23" s="86"/>
      <c r="SWQ23" s="86"/>
      <c r="SWR23" s="86"/>
      <c r="SWS23" s="86"/>
      <c r="SWT23" s="86"/>
      <c r="SWU23" s="86"/>
      <c r="SWV23" s="86"/>
      <c r="SWW23" s="86"/>
      <c r="SWX23" s="86"/>
      <c r="SWY23" s="86"/>
      <c r="SWZ23" s="86"/>
      <c r="SXA23" s="86"/>
      <c r="SXB23" s="86"/>
      <c r="SXC23" s="86"/>
      <c r="SXD23" s="86"/>
      <c r="SXE23" s="86"/>
      <c r="SXF23" s="86"/>
      <c r="SXG23" s="86"/>
      <c r="SXH23" s="86"/>
      <c r="SXI23" s="86"/>
      <c r="SXJ23" s="86"/>
      <c r="SXK23" s="86"/>
      <c r="SXL23" s="86"/>
      <c r="SXM23" s="86"/>
      <c r="SXN23" s="86"/>
      <c r="SXO23" s="86"/>
      <c r="SXP23" s="86"/>
      <c r="SXQ23" s="86"/>
      <c r="SXR23" s="86"/>
      <c r="SXS23" s="86"/>
      <c r="SXT23" s="86"/>
      <c r="SXU23" s="86"/>
      <c r="SXV23" s="86"/>
      <c r="SXW23" s="86"/>
      <c r="SXX23" s="86"/>
      <c r="SXY23" s="86"/>
      <c r="SXZ23" s="86"/>
      <c r="SYA23" s="86"/>
      <c r="SYB23" s="86"/>
      <c r="SYC23" s="86"/>
      <c r="SYD23" s="86"/>
      <c r="SYE23" s="86"/>
      <c r="SYF23" s="86"/>
      <c r="SYG23" s="86"/>
      <c r="SYH23" s="86"/>
      <c r="SYI23" s="86"/>
      <c r="SYJ23" s="86"/>
      <c r="SYK23" s="86"/>
      <c r="SYL23" s="86"/>
      <c r="SYM23" s="86"/>
      <c r="SYN23" s="86"/>
      <c r="SYO23" s="86"/>
      <c r="SYP23" s="86"/>
      <c r="SYQ23" s="86"/>
      <c r="SYR23" s="86"/>
      <c r="SYS23" s="86"/>
      <c r="SYT23" s="86"/>
      <c r="SYU23" s="86"/>
      <c r="SYV23" s="86"/>
      <c r="SYW23" s="86"/>
      <c r="SYX23" s="86"/>
      <c r="SYY23" s="86"/>
      <c r="SYZ23" s="86"/>
      <c r="SZA23" s="86"/>
      <c r="SZB23" s="86"/>
      <c r="SZC23" s="86"/>
      <c r="SZD23" s="86"/>
      <c r="SZE23" s="86"/>
      <c r="SZF23" s="86"/>
      <c r="SZG23" s="86"/>
      <c r="SZH23" s="86"/>
      <c r="SZI23" s="86"/>
      <c r="SZJ23" s="86"/>
      <c r="SZK23" s="86"/>
      <c r="SZL23" s="86"/>
      <c r="SZM23" s="86"/>
      <c r="SZN23" s="86"/>
      <c r="SZO23" s="86"/>
      <c r="SZP23" s="86"/>
      <c r="SZQ23" s="86"/>
      <c r="SZR23" s="86"/>
      <c r="SZS23" s="86"/>
      <c r="SZT23" s="86"/>
      <c r="SZU23" s="86"/>
      <c r="SZV23" s="86"/>
      <c r="SZW23" s="86"/>
      <c r="SZX23" s="86"/>
      <c r="SZY23" s="86"/>
      <c r="SZZ23" s="86"/>
      <c r="TAA23" s="86"/>
      <c r="TAB23" s="86"/>
      <c r="TAC23" s="86"/>
      <c r="TAD23" s="86"/>
      <c r="TAE23" s="86"/>
      <c r="TAF23" s="86"/>
      <c r="TAG23" s="86"/>
      <c r="TAH23" s="86"/>
      <c r="TAI23" s="86"/>
      <c r="TAJ23" s="86"/>
      <c r="TAK23" s="86"/>
      <c r="TAL23" s="86"/>
      <c r="TAM23" s="86"/>
      <c r="TAN23" s="86"/>
      <c r="TAO23" s="86"/>
      <c r="TAP23" s="86"/>
      <c r="TAQ23" s="86"/>
      <c r="TAR23" s="86"/>
      <c r="TAS23" s="86"/>
      <c r="TAT23" s="86"/>
      <c r="TAU23" s="86"/>
      <c r="TAV23" s="86"/>
      <c r="TAW23" s="86"/>
      <c r="TAX23" s="86"/>
      <c r="TAY23" s="86"/>
      <c r="TAZ23" s="86"/>
      <c r="TBA23" s="86"/>
      <c r="TBB23" s="86"/>
      <c r="TBC23" s="86"/>
      <c r="TBD23" s="86"/>
      <c r="TBE23" s="86"/>
      <c r="TBF23" s="86"/>
      <c r="TBG23" s="86"/>
      <c r="TBH23" s="86"/>
      <c r="TBI23" s="86"/>
      <c r="TBJ23" s="86"/>
      <c r="TBK23" s="86"/>
      <c r="TBL23" s="86"/>
      <c r="TBM23" s="86"/>
      <c r="TBN23" s="86"/>
      <c r="TBO23" s="86"/>
      <c r="TBP23" s="86"/>
      <c r="TBQ23" s="86"/>
      <c r="TBR23" s="86"/>
      <c r="TBS23" s="86"/>
      <c r="TBT23" s="86"/>
      <c r="TBU23" s="86"/>
      <c r="TBV23" s="86"/>
      <c r="TBW23" s="86"/>
      <c r="TBX23" s="86"/>
      <c r="TBY23" s="86"/>
      <c r="TBZ23" s="86"/>
      <c r="TCA23" s="86"/>
      <c r="TCB23" s="86"/>
      <c r="TCC23" s="86"/>
      <c r="TCD23" s="86"/>
      <c r="TCE23" s="86"/>
      <c r="TCF23" s="86"/>
      <c r="TCG23" s="86"/>
      <c r="TCH23" s="86"/>
      <c r="TCI23" s="86"/>
      <c r="TCJ23" s="86"/>
      <c r="TCK23" s="86"/>
      <c r="TCL23" s="86"/>
      <c r="TCM23" s="86"/>
      <c r="TCN23" s="86"/>
      <c r="TCO23" s="86"/>
      <c r="TCP23" s="86"/>
      <c r="TCQ23" s="86"/>
      <c r="TCR23" s="86"/>
      <c r="TCS23" s="86"/>
      <c r="TCT23" s="86"/>
      <c r="TCU23" s="86"/>
      <c r="TCV23" s="86"/>
      <c r="TCW23" s="86"/>
      <c r="TCX23" s="86"/>
      <c r="TCY23" s="86"/>
      <c r="TCZ23" s="86"/>
      <c r="TDA23" s="86"/>
      <c r="TDB23" s="86"/>
      <c r="TDC23" s="86"/>
      <c r="TDD23" s="86"/>
      <c r="TDE23" s="86"/>
      <c r="TDF23" s="86"/>
      <c r="TDG23" s="86"/>
      <c r="TDH23" s="86"/>
      <c r="TDI23" s="86"/>
      <c r="TDJ23" s="86"/>
      <c r="TDK23" s="86"/>
      <c r="TDL23" s="86"/>
      <c r="TDM23" s="86"/>
      <c r="TDN23" s="86"/>
      <c r="TDO23" s="86"/>
      <c r="TDP23" s="86"/>
      <c r="TDQ23" s="86"/>
      <c r="TDR23" s="86"/>
      <c r="TDS23" s="86"/>
      <c r="TDT23" s="86"/>
      <c r="TDU23" s="86"/>
      <c r="TDV23" s="86"/>
      <c r="TDW23" s="86"/>
      <c r="TDX23" s="86"/>
      <c r="TDY23" s="86"/>
      <c r="TDZ23" s="86"/>
      <c r="TEA23" s="86"/>
      <c r="TEB23" s="86"/>
      <c r="TEC23" s="86"/>
      <c r="TED23" s="86"/>
      <c r="TEE23" s="86"/>
      <c r="TEF23" s="86"/>
      <c r="TEG23" s="86"/>
      <c r="TEH23" s="86"/>
      <c r="TEI23" s="86"/>
      <c r="TEJ23" s="86"/>
      <c r="TEK23" s="86"/>
      <c r="TEL23" s="86"/>
      <c r="TEM23" s="86"/>
      <c r="TEN23" s="86"/>
      <c r="TEO23" s="86"/>
      <c r="TEP23" s="86"/>
      <c r="TEQ23" s="86"/>
      <c r="TER23" s="86"/>
      <c r="TES23" s="86"/>
      <c r="TET23" s="86"/>
      <c r="TEU23" s="86"/>
      <c r="TEV23" s="86"/>
      <c r="TEW23" s="86"/>
      <c r="TEX23" s="86"/>
      <c r="TEY23" s="86"/>
      <c r="TEZ23" s="86"/>
      <c r="TFA23" s="86"/>
      <c r="TFB23" s="86"/>
      <c r="TFC23" s="86"/>
      <c r="TFD23" s="86"/>
      <c r="TFE23" s="86"/>
      <c r="TFF23" s="86"/>
      <c r="TFG23" s="86"/>
      <c r="TFH23" s="86"/>
      <c r="TFI23" s="86"/>
      <c r="TFJ23" s="86"/>
      <c r="TFK23" s="86"/>
      <c r="TFL23" s="86"/>
      <c r="TFM23" s="86"/>
      <c r="TFN23" s="86"/>
      <c r="TFO23" s="86"/>
      <c r="TFP23" s="86"/>
      <c r="TFQ23" s="86"/>
      <c r="TFR23" s="86"/>
      <c r="TFS23" s="86"/>
      <c r="TFT23" s="86"/>
      <c r="TFU23" s="86"/>
      <c r="TFV23" s="86"/>
      <c r="TFW23" s="86"/>
      <c r="TFX23" s="86"/>
      <c r="TFY23" s="86"/>
      <c r="TFZ23" s="86"/>
      <c r="TGA23" s="86"/>
      <c r="TGB23" s="86"/>
      <c r="TGC23" s="86"/>
      <c r="TGD23" s="86"/>
      <c r="TGE23" s="86"/>
      <c r="TGF23" s="86"/>
      <c r="TGG23" s="86"/>
      <c r="TGH23" s="86"/>
      <c r="TGI23" s="86"/>
      <c r="TGJ23" s="86"/>
      <c r="TGK23" s="86"/>
      <c r="TGL23" s="86"/>
      <c r="TGM23" s="86"/>
      <c r="TGN23" s="86"/>
      <c r="TGO23" s="86"/>
      <c r="TGP23" s="86"/>
      <c r="TGQ23" s="86"/>
      <c r="TGR23" s="86"/>
      <c r="TGS23" s="86"/>
      <c r="TGT23" s="86"/>
      <c r="TGU23" s="86"/>
      <c r="TGV23" s="86"/>
      <c r="TGW23" s="86"/>
      <c r="TGX23" s="86"/>
      <c r="TGY23" s="86"/>
      <c r="TGZ23" s="86"/>
      <c r="THA23" s="86"/>
      <c r="THB23" s="86"/>
      <c r="THC23" s="86"/>
      <c r="THD23" s="86"/>
      <c r="THE23" s="86"/>
      <c r="THF23" s="86"/>
      <c r="THG23" s="86"/>
      <c r="THH23" s="86"/>
      <c r="THI23" s="86"/>
      <c r="THJ23" s="86"/>
      <c r="THK23" s="86"/>
      <c r="THL23" s="86"/>
      <c r="THM23" s="86"/>
      <c r="THN23" s="86"/>
      <c r="THO23" s="86"/>
      <c r="THP23" s="86"/>
      <c r="THQ23" s="86"/>
      <c r="THR23" s="86"/>
      <c r="THS23" s="86"/>
      <c r="THT23" s="86"/>
      <c r="THU23" s="86"/>
      <c r="THV23" s="86"/>
      <c r="THW23" s="86"/>
      <c r="THX23" s="86"/>
      <c r="THY23" s="86"/>
      <c r="THZ23" s="86"/>
      <c r="TIA23" s="86"/>
      <c r="TIB23" s="86"/>
      <c r="TIC23" s="86"/>
      <c r="TID23" s="86"/>
      <c r="TIE23" s="86"/>
      <c r="TIF23" s="86"/>
      <c r="TIG23" s="86"/>
      <c r="TIH23" s="86"/>
      <c r="TII23" s="86"/>
      <c r="TIJ23" s="86"/>
      <c r="TIK23" s="86"/>
      <c r="TIL23" s="86"/>
      <c r="TIM23" s="86"/>
      <c r="TIN23" s="86"/>
      <c r="TIO23" s="86"/>
      <c r="TIP23" s="86"/>
      <c r="TIQ23" s="86"/>
      <c r="TIR23" s="86"/>
      <c r="TIS23" s="86"/>
      <c r="TIT23" s="86"/>
      <c r="TIU23" s="86"/>
      <c r="TIV23" s="86"/>
      <c r="TIW23" s="86"/>
      <c r="TIX23" s="86"/>
      <c r="TIY23" s="86"/>
      <c r="TIZ23" s="86"/>
      <c r="TJA23" s="86"/>
      <c r="TJB23" s="86"/>
      <c r="TJC23" s="86"/>
      <c r="TJD23" s="86"/>
      <c r="TJE23" s="86"/>
      <c r="TJF23" s="86"/>
      <c r="TJG23" s="86"/>
      <c r="TJH23" s="86"/>
      <c r="TJI23" s="86"/>
      <c r="TJJ23" s="86"/>
      <c r="TJK23" s="86"/>
      <c r="TJL23" s="86"/>
      <c r="TJM23" s="86"/>
      <c r="TJN23" s="86"/>
      <c r="TJO23" s="86"/>
      <c r="TJP23" s="86"/>
      <c r="TJQ23" s="86"/>
      <c r="TJR23" s="86"/>
      <c r="TJS23" s="86"/>
      <c r="TJT23" s="86"/>
      <c r="TJU23" s="86"/>
      <c r="TJV23" s="86"/>
      <c r="TJW23" s="86"/>
      <c r="TJX23" s="86"/>
      <c r="TJY23" s="86"/>
      <c r="TJZ23" s="86"/>
      <c r="TKA23" s="86"/>
      <c r="TKB23" s="86"/>
      <c r="TKC23" s="86"/>
      <c r="TKD23" s="86"/>
      <c r="TKE23" s="86"/>
      <c r="TKF23" s="86"/>
      <c r="TKG23" s="86"/>
      <c r="TKH23" s="86"/>
      <c r="TKI23" s="86"/>
      <c r="TKJ23" s="86"/>
      <c r="TKK23" s="86"/>
      <c r="TKL23" s="86"/>
      <c r="TKM23" s="86"/>
      <c r="TKN23" s="86"/>
      <c r="TKO23" s="86"/>
      <c r="TKP23" s="86"/>
      <c r="TKQ23" s="86"/>
      <c r="TKR23" s="86"/>
      <c r="TKS23" s="86"/>
      <c r="TKT23" s="86"/>
      <c r="TKU23" s="86"/>
      <c r="TKV23" s="86"/>
      <c r="TKW23" s="86"/>
      <c r="TKX23" s="86"/>
      <c r="TKY23" s="86"/>
      <c r="TKZ23" s="86"/>
      <c r="TLA23" s="86"/>
      <c r="TLB23" s="86"/>
      <c r="TLC23" s="86"/>
      <c r="TLD23" s="86"/>
      <c r="TLE23" s="86"/>
      <c r="TLF23" s="86"/>
      <c r="TLG23" s="86"/>
      <c r="TLH23" s="86"/>
      <c r="TLI23" s="86"/>
      <c r="TLJ23" s="86"/>
      <c r="TLK23" s="86"/>
      <c r="TLL23" s="86"/>
      <c r="TLM23" s="86"/>
      <c r="TLN23" s="86"/>
      <c r="TLO23" s="86"/>
      <c r="TLP23" s="86"/>
      <c r="TLQ23" s="86"/>
      <c r="TLR23" s="86"/>
      <c r="TLS23" s="86"/>
      <c r="TLT23" s="86"/>
      <c r="TLU23" s="86"/>
      <c r="TLV23" s="86"/>
      <c r="TLW23" s="86"/>
      <c r="TLX23" s="86"/>
      <c r="TLY23" s="86"/>
      <c r="TLZ23" s="86"/>
      <c r="TMA23" s="86"/>
      <c r="TMB23" s="86"/>
      <c r="TMC23" s="86"/>
      <c r="TMD23" s="86"/>
      <c r="TME23" s="86"/>
      <c r="TMF23" s="86"/>
      <c r="TMG23" s="86"/>
      <c r="TMH23" s="86"/>
      <c r="TMI23" s="86"/>
      <c r="TMJ23" s="86"/>
      <c r="TMK23" s="86"/>
      <c r="TML23" s="86"/>
      <c r="TMM23" s="86"/>
      <c r="TMN23" s="86"/>
      <c r="TMO23" s="86"/>
      <c r="TMP23" s="86"/>
      <c r="TMQ23" s="86"/>
      <c r="TMR23" s="86"/>
      <c r="TMS23" s="86"/>
      <c r="TMT23" s="86"/>
      <c r="TMU23" s="86"/>
      <c r="TMV23" s="86"/>
      <c r="TMW23" s="86"/>
      <c r="TMX23" s="86"/>
      <c r="TMY23" s="86"/>
      <c r="TMZ23" s="86"/>
      <c r="TNA23" s="86"/>
      <c r="TNB23" s="86"/>
      <c r="TNC23" s="86"/>
      <c r="TND23" s="86"/>
      <c r="TNE23" s="86"/>
      <c r="TNF23" s="86"/>
      <c r="TNG23" s="86"/>
      <c r="TNH23" s="86"/>
      <c r="TNI23" s="86"/>
      <c r="TNJ23" s="86"/>
      <c r="TNK23" s="86"/>
      <c r="TNL23" s="86"/>
      <c r="TNM23" s="86"/>
      <c r="TNN23" s="86"/>
      <c r="TNO23" s="86"/>
      <c r="TNP23" s="86"/>
      <c r="TNQ23" s="86"/>
      <c r="TNR23" s="86"/>
      <c r="TNS23" s="86"/>
      <c r="TNT23" s="86"/>
      <c r="TNU23" s="86"/>
      <c r="TNV23" s="86"/>
      <c r="TNW23" s="86"/>
      <c r="TNX23" s="86"/>
      <c r="TNY23" s="86"/>
      <c r="TNZ23" s="86"/>
      <c r="TOA23" s="86"/>
      <c r="TOB23" s="86"/>
      <c r="TOC23" s="86"/>
      <c r="TOD23" s="86"/>
      <c r="TOE23" s="86"/>
      <c r="TOF23" s="86"/>
      <c r="TOG23" s="86"/>
      <c r="TOH23" s="86"/>
      <c r="TOI23" s="86"/>
      <c r="TOJ23" s="86"/>
      <c r="TOK23" s="86"/>
      <c r="TOL23" s="86"/>
      <c r="TOM23" s="86"/>
      <c r="TON23" s="86"/>
      <c r="TOO23" s="86"/>
      <c r="TOP23" s="86"/>
      <c r="TOQ23" s="86"/>
      <c r="TOR23" s="86"/>
      <c r="TOS23" s="86"/>
      <c r="TOT23" s="86"/>
      <c r="TOU23" s="86"/>
      <c r="TOV23" s="86"/>
      <c r="TOW23" s="86"/>
      <c r="TOX23" s="86"/>
      <c r="TOY23" s="86"/>
      <c r="TOZ23" s="86"/>
      <c r="TPA23" s="86"/>
      <c r="TPB23" s="86"/>
      <c r="TPC23" s="86"/>
      <c r="TPD23" s="86"/>
      <c r="TPE23" s="86"/>
      <c r="TPF23" s="86"/>
      <c r="TPG23" s="86"/>
      <c r="TPH23" s="86"/>
      <c r="TPI23" s="86"/>
      <c r="TPJ23" s="86"/>
      <c r="TPK23" s="86"/>
      <c r="TPL23" s="86"/>
      <c r="TPM23" s="86"/>
      <c r="TPN23" s="86"/>
      <c r="TPO23" s="86"/>
      <c r="TPP23" s="86"/>
      <c r="TPQ23" s="86"/>
      <c r="TPR23" s="86"/>
      <c r="TPS23" s="86"/>
      <c r="TPT23" s="86"/>
      <c r="TPU23" s="86"/>
      <c r="TPV23" s="86"/>
      <c r="TPW23" s="86"/>
      <c r="TPX23" s="86"/>
      <c r="TPY23" s="86"/>
      <c r="TPZ23" s="86"/>
      <c r="TQA23" s="86"/>
      <c r="TQB23" s="86"/>
      <c r="TQC23" s="86"/>
      <c r="TQD23" s="86"/>
      <c r="TQE23" s="86"/>
      <c r="TQF23" s="86"/>
      <c r="TQG23" s="86"/>
      <c r="TQH23" s="86"/>
      <c r="TQI23" s="86"/>
      <c r="TQJ23" s="86"/>
      <c r="TQK23" s="86"/>
      <c r="TQL23" s="86"/>
      <c r="TQM23" s="86"/>
      <c r="TQN23" s="86"/>
      <c r="TQO23" s="86"/>
      <c r="TQP23" s="86"/>
      <c r="TQQ23" s="86"/>
      <c r="TQR23" s="86"/>
      <c r="TQS23" s="86"/>
      <c r="TQT23" s="86"/>
      <c r="TQU23" s="86"/>
      <c r="TQV23" s="86"/>
      <c r="TQW23" s="86"/>
      <c r="TQX23" s="86"/>
      <c r="TQY23" s="86"/>
      <c r="TQZ23" s="86"/>
      <c r="TRA23" s="86"/>
      <c r="TRB23" s="86"/>
      <c r="TRC23" s="86"/>
      <c r="TRD23" s="86"/>
      <c r="TRE23" s="86"/>
      <c r="TRF23" s="86"/>
      <c r="TRG23" s="86"/>
      <c r="TRH23" s="86"/>
      <c r="TRI23" s="86"/>
      <c r="TRJ23" s="86"/>
      <c r="TRK23" s="86"/>
      <c r="TRL23" s="86"/>
      <c r="TRM23" s="86"/>
      <c r="TRN23" s="86"/>
      <c r="TRO23" s="86"/>
      <c r="TRP23" s="86"/>
      <c r="TRQ23" s="86"/>
      <c r="TRR23" s="86"/>
      <c r="TRS23" s="86"/>
      <c r="TRT23" s="86"/>
      <c r="TRU23" s="86"/>
      <c r="TRV23" s="86"/>
      <c r="TRW23" s="86"/>
      <c r="TRX23" s="86"/>
      <c r="TRY23" s="86"/>
      <c r="TRZ23" s="86"/>
      <c r="TSA23" s="86"/>
      <c r="TSB23" s="86"/>
      <c r="TSC23" s="86"/>
      <c r="TSD23" s="86"/>
      <c r="TSE23" s="86"/>
      <c r="TSF23" s="86"/>
      <c r="TSG23" s="86"/>
      <c r="TSH23" s="86"/>
      <c r="TSI23" s="86"/>
      <c r="TSJ23" s="86"/>
      <c r="TSK23" s="86"/>
      <c r="TSL23" s="86"/>
      <c r="TSM23" s="86"/>
      <c r="TSN23" s="86"/>
      <c r="TSO23" s="86"/>
      <c r="TSP23" s="86"/>
      <c r="TSQ23" s="86"/>
      <c r="TSR23" s="86"/>
      <c r="TSS23" s="86"/>
      <c r="TST23" s="86"/>
      <c r="TSU23" s="86"/>
      <c r="TSV23" s="86"/>
      <c r="TSW23" s="86"/>
      <c r="TSX23" s="86"/>
      <c r="TSY23" s="86"/>
      <c r="TSZ23" s="86"/>
      <c r="TTA23" s="86"/>
      <c r="TTB23" s="86"/>
      <c r="TTC23" s="86"/>
      <c r="TTD23" s="86"/>
      <c r="TTE23" s="86"/>
      <c r="TTF23" s="86"/>
      <c r="TTG23" s="86"/>
      <c r="TTH23" s="86"/>
      <c r="TTI23" s="86"/>
      <c r="TTJ23" s="86"/>
      <c r="TTK23" s="86"/>
      <c r="TTL23" s="86"/>
      <c r="TTM23" s="86"/>
      <c r="TTN23" s="86"/>
      <c r="TTO23" s="86"/>
      <c r="TTP23" s="86"/>
      <c r="TTQ23" s="86"/>
      <c r="TTR23" s="86"/>
      <c r="TTS23" s="86"/>
      <c r="TTT23" s="86"/>
      <c r="TTU23" s="86"/>
      <c r="TTV23" s="86"/>
      <c r="TTW23" s="86"/>
      <c r="TTX23" s="86"/>
      <c r="TTY23" s="86"/>
      <c r="TTZ23" s="86"/>
      <c r="TUA23" s="86"/>
      <c r="TUB23" s="86"/>
      <c r="TUC23" s="86"/>
      <c r="TUD23" s="86"/>
      <c r="TUE23" s="86"/>
      <c r="TUF23" s="86"/>
      <c r="TUG23" s="86"/>
      <c r="TUH23" s="86"/>
      <c r="TUI23" s="86"/>
      <c r="TUJ23" s="86"/>
      <c r="TUK23" s="86"/>
      <c r="TUL23" s="86"/>
      <c r="TUM23" s="86"/>
      <c r="TUN23" s="86"/>
      <c r="TUO23" s="86"/>
      <c r="TUP23" s="86"/>
      <c r="TUQ23" s="86"/>
      <c r="TUR23" s="86"/>
      <c r="TUS23" s="86"/>
      <c r="TUT23" s="86"/>
      <c r="TUU23" s="86"/>
      <c r="TUV23" s="86"/>
      <c r="TUW23" s="86"/>
      <c r="TUX23" s="86"/>
      <c r="TUY23" s="86"/>
      <c r="TUZ23" s="86"/>
      <c r="TVA23" s="86"/>
      <c r="TVB23" s="86"/>
      <c r="TVC23" s="86"/>
      <c r="TVD23" s="86"/>
      <c r="TVE23" s="86"/>
      <c r="TVF23" s="86"/>
      <c r="TVG23" s="86"/>
      <c r="TVH23" s="86"/>
      <c r="TVI23" s="86"/>
      <c r="TVJ23" s="86"/>
      <c r="TVK23" s="86"/>
      <c r="TVL23" s="86"/>
      <c r="TVM23" s="86"/>
      <c r="TVN23" s="86"/>
      <c r="TVO23" s="86"/>
      <c r="TVP23" s="86"/>
      <c r="TVQ23" s="86"/>
      <c r="TVR23" s="86"/>
      <c r="TVS23" s="86"/>
      <c r="TVT23" s="86"/>
      <c r="TVU23" s="86"/>
      <c r="TVV23" s="86"/>
      <c r="TVW23" s="86"/>
      <c r="TVX23" s="86"/>
      <c r="TVY23" s="86"/>
      <c r="TVZ23" s="86"/>
      <c r="TWA23" s="86"/>
      <c r="TWB23" s="86"/>
      <c r="TWC23" s="86"/>
      <c r="TWD23" s="86"/>
      <c r="TWE23" s="86"/>
      <c r="TWF23" s="86"/>
      <c r="TWG23" s="86"/>
      <c r="TWH23" s="86"/>
      <c r="TWI23" s="86"/>
      <c r="TWJ23" s="86"/>
      <c r="TWK23" s="86"/>
      <c r="TWL23" s="86"/>
      <c r="TWM23" s="86"/>
      <c r="TWN23" s="86"/>
      <c r="TWO23" s="86"/>
      <c r="TWP23" s="86"/>
      <c r="TWQ23" s="86"/>
      <c r="TWR23" s="86"/>
      <c r="TWS23" s="86"/>
      <c r="TWT23" s="86"/>
      <c r="TWU23" s="86"/>
      <c r="TWV23" s="86"/>
      <c r="TWW23" s="86"/>
      <c r="TWX23" s="86"/>
      <c r="TWY23" s="86"/>
      <c r="TWZ23" s="86"/>
      <c r="TXA23" s="86"/>
      <c r="TXB23" s="86"/>
      <c r="TXC23" s="86"/>
      <c r="TXD23" s="86"/>
      <c r="TXE23" s="86"/>
      <c r="TXF23" s="86"/>
      <c r="TXG23" s="86"/>
      <c r="TXH23" s="86"/>
      <c r="TXI23" s="86"/>
      <c r="TXJ23" s="86"/>
      <c r="TXK23" s="86"/>
      <c r="TXL23" s="86"/>
      <c r="TXM23" s="86"/>
      <c r="TXN23" s="86"/>
      <c r="TXO23" s="86"/>
      <c r="TXP23" s="86"/>
      <c r="TXQ23" s="86"/>
      <c r="TXR23" s="86"/>
      <c r="TXS23" s="86"/>
      <c r="TXT23" s="86"/>
      <c r="TXU23" s="86"/>
      <c r="TXV23" s="86"/>
      <c r="TXW23" s="86"/>
      <c r="TXX23" s="86"/>
      <c r="TXY23" s="86"/>
      <c r="TXZ23" s="86"/>
      <c r="TYA23" s="86"/>
      <c r="TYB23" s="86"/>
      <c r="TYC23" s="86"/>
      <c r="TYD23" s="86"/>
      <c r="TYE23" s="86"/>
      <c r="TYF23" s="86"/>
      <c r="TYG23" s="86"/>
      <c r="TYH23" s="86"/>
      <c r="TYI23" s="86"/>
      <c r="TYJ23" s="86"/>
      <c r="TYK23" s="86"/>
      <c r="TYL23" s="86"/>
      <c r="TYM23" s="86"/>
      <c r="TYN23" s="86"/>
      <c r="TYO23" s="86"/>
      <c r="TYP23" s="86"/>
      <c r="TYQ23" s="86"/>
      <c r="TYR23" s="86"/>
      <c r="TYS23" s="86"/>
      <c r="TYT23" s="86"/>
      <c r="TYU23" s="86"/>
      <c r="TYV23" s="86"/>
      <c r="TYW23" s="86"/>
      <c r="TYX23" s="86"/>
      <c r="TYY23" s="86"/>
      <c r="TYZ23" s="86"/>
      <c r="TZA23" s="86"/>
      <c r="TZB23" s="86"/>
      <c r="TZC23" s="86"/>
      <c r="TZD23" s="86"/>
      <c r="TZE23" s="86"/>
      <c r="TZF23" s="86"/>
      <c r="TZG23" s="86"/>
      <c r="TZH23" s="86"/>
      <c r="TZI23" s="86"/>
      <c r="TZJ23" s="86"/>
      <c r="TZK23" s="86"/>
      <c r="TZL23" s="86"/>
      <c r="TZM23" s="86"/>
      <c r="TZN23" s="86"/>
      <c r="TZO23" s="86"/>
      <c r="TZP23" s="86"/>
      <c r="TZQ23" s="86"/>
      <c r="TZR23" s="86"/>
      <c r="TZS23" s="86"/>
      <c r="TZT23" s="86"/>
      <c r="TZU23" s="86"/>
      <c r="TZV23" s="86"/>
      <c r="TZW23" s="86"/>
      <c r="TZX23" s="86"/>
      <c r="TZY23" s="86"/>
      <c r="TZZ23" s="86"/>
      <c r="UAA23" s="86"/>
      <c r="UAB23" s="86"/>
      <c r="UAC23" s="86"/>
      <c r="UAD23" s="86"/>
      <c r="UAE23" s="86"/>
      <c r="UAF23" s="86"/>
      <c r="UAG23" s="86"/>
      <c r="UAH23" s="86"/>
      <c r="UAI23" s="86"/>
      <c r="UAJ23" s="86"/>
      <c r="UAK23" s="86"/>
      <c r="UAL23" s="86"/>
      <c r="UAM23" s="86"/>
      <c r="UAN23" s="86"/>
      <c r="UAO23" s="86"/>
      <c r="UAP23" s="86"/>
      <c r="UAQ23" s="86"/>
      <c r="UAR23" s="86"/>
      <c r="UAS23" s="86"/>
      <c r="UAT23" s="86"/>
      <c r="UAU23" s="86"/>
      <c r="UAV23" s="86"/>
      <c r="UAW23" s="86"/>
      <c r="UAX23" s="86"/>
      <c r="UAY23" s="86"/>
      <c r="UAZ23" s="86"/>
      <c r="UBA23" s="86"/>
      <c r="UBB23" s="86"/>
      <c r="UBC23" s="86"/>
      <c r="UBD23" s="86"/>
      <c r="UBE23" s="86"/>
      <c r="UBF23" s="86"/>
      <c r="UBG23" s="86"/>
      <c r="UBH23" s="86"/>
      <c r="UBI23" s="86"/>
      <c r="UBJ23" s="86"/>
      <c r="UBK23" s="86"/>
      <c r="UBL23" s="86"/>
      <c r="UBM23" s="86"/>
      <c r="UBN23" s="86"/>
      <c r="UBO23" s="86"/>
      <c r="UBP23" s="86"/>
      <c r="UBQ23" s="86"/>
      <c r="UBR23" s="86"/>
      <c r="UBS23" s="86"/>
      <c r="UBT23" s="86"/>
      <c r="UBU23" s="86"/>
      <c r="UBV23" s="86"/>
      <c r="UBW23" s="86"/>
      <c r="UBX23" s="86"/>
      <c r="UBY23" s="86"/>
      <c r="UBZ23" s="86"/>
      <c r="UCA23" s="86"/>
      <c r="UCB23" s="86"/>
      <c r="UCC23" s="86"/>
      <c r="UCD23" s="86"/>
      <c r="UCE23" s="86"/>
      <c r="UCF23" s="86"/>
      <c r="UCG23" s="86"/>
      <c r="UCH23" s="86"/>
      <c r="UCI23" s="86"/>
      <c r="UCJ23" s="86"/>
      <c r="UCK23" s="86"/>
      <c r="UCL23" s="86"/>
      <c r="UCM23" s="86"/>
      <c r="UCN23" s="86"/>
      <c r="UCO23" s="86"/>
      <c r="UCP23" s="86"/>
      <c r="UCQ23" s="86"/>
      <c r="UCR23" s="86"/>
      <c r="UCS23" s="86"/>
      <c r="UCT23" s="86"/>
      <c r="UCU23" s="86"/>
      <c r="UCV23" s="86"/>
      <c r="UCW23" s="86"/>
      <c r="UCX23" s="86"/>
      <c r="UCY23" s="86"/>
      <c r="UCZ23" s="86"/>
      <c r="UDA23" s="86"/>
      <c r="UDB23" s="86"/>
      <c r="UDC23" s="86"/>
      <c r="UDD23" s="86"/>
      <c r="UDE23" s="86"/>
      <c r="UDF23" s="86"/>
      <c r="UDG23" s="86"/>
      <c r="UDH23" s="86"/>
      <c r="UDI23" s="86"/>
      <c r="UDJ23" s="86"/>
      <c r="UDK23" s="86"/>
      <c r="UDL23" s="86"/>
      <c r="UDM23" s="86"/>
      <c r="UDN23" s="86"/>
      <c r="UDO23" s="86"/>
      <c r="UDP23" s="86"/>
      <c r="UDQ23" s="86"/>
      <c r="UDR23" s="86"/>
      <c r="UDS23" s="86"/>
      <c r="UDT23" s="86"/>
      <c r="UDU23" s="86"/>
      <c r="UDV23" s="86"/>
      <c r="UDW23" s="86"/>
      <c r="UDX23" s="86"/>
      <c r="UDY23" s="86"/>
      <c r="UDZ23" s="86"/>
      <c r="UEA23" s="86"/>
      <c r="UEB23" s="86"/>
      <c r="UEC23" s="86"/>
      <c r="UED23" s="86"/>
      <c r="UEE23" s="86"/>
      <c r="UEF23" s="86"/>
      <c r="UEG23" s="86"/>
      <c r="UEH23" s="86"/>
      <c r="UEI23" s="86"/>
      <c r="UEJ23" s="86"/>
      <c r="UEK23" s="86"/>
      <c r="UEL23" s="86"/>
      <c r="UEM23" s="86"/>
      <c r="UEN23" s="86"/>
      <c r="UEO23" s="86"/>
      <c r="UEP23" s="86"/>
      <c r="UEQ23" s="86"/>
      <c r="UER23" s="86"/>
      <c r="UES23" s="86"/>
      <c r="UET23" s="86"/>
      <c r="UEU23" s="86"/>
      <c r="UEV23" s="86"/>
      <c r="UEW23" s="86"/>
      <c r="UEX23" s="86"/>
      <c r="UEY23" s="86"/>
      <c r="UEZ23" s="86"/>
      <c r="UFA23" s="86"/>
      <c r="UFB23" s="86"/>
      <c r="UFC23" s="86"/>
      <c r="UFD23" s="86"/>
      <c r="UFE23" s="86"/>
      <c r="UFF23" s="86"/>
      <c r="UFG23" s="86"/>
      <c r="UFH23" s="86"/>
      <c r="UFI23" s="86"/>
      <c r="UFJ23" s="86"/>
      <c r="UFK23" s="86"/>
      <c r="UFL23" s="86"/>
      <c r="UFM23" s="86"/>
      <c r="UFN23" s="86"/>
      <c r="UFO23" s="86"/>
      <c r="UFP23" s="86"/>
      <c r="UFQ23" s="86"/>
      <c r="UFR23" s="86"/>
      <c r="UFS23" s="86"/>
      <c r="UFT23" s="86"/>
      <c r="UFU23" s="86"/>
      <c r="UFV23" s="86"/>
      <c r="UFW23" s="86"/>
      <c r="UFX23" s="86"/>
      <c r="UFY23" s="86"/>
      <c r="UFZ23" s="86"/>
      <c r="UGA23" s="86"/>
      <c r="UGB23" s="86"/>
      <c r="UGC23" s="86"/>
      <c r="UGD23" s="86"/>
      <c r="UGE23" s="86"/>
      <c r="UGF23" s="86"/>
      <c r="UGG23" s="86"/>
      <c r="UGH23" s="86"/>
      <c r="UGI23" s="86"/>
      <c r="UGJ23" s="86"/>
      <c r="UGK23" s="86"/>
      <c r="UGL23" s="86"/>
      <c r="UGM23" s="86"/>
      <c r="UGN23" s="86"/>
      <c r="UGO23" s="86"/>
      <c r="UGP23" s="86"/>
      <c r="UGQ23" s="86"/>
      <c r="UGR23" s="86"/>
      <c r="UGS23" s="86"/>
      <c r="UGT23" s="86"/>
      <c r="UGU23" s="86"/>
      <c r="UGV23" s="86"/>
      <c r="UGW23" s="86"/>
      <c r="UGX23" s="86"/>
      <c r="UGY23" s="86"/>
      <c r="UGZ23" s="86"/>
      <c r="UHA23" s="86"/>
      <c r="UHB23" s="86"/>
      <c r="UHC23" s="86"/>
      <c r="UHD23" s="86"/>
      <c r="UHE23" s="86"/>
      <c r="UHF23" s="86"/>
      <c r="UHG23" s="86"/>
      <c r="UHH23" s="86"/>
      <c r="UHI23" s="86"/>
      <c r="UHJ23" s="86"/>
      <c r="UHK23" s="86"/>
      <c r="UHL23" s="86"/>
      <c r="UHM23" s="86"/>
      <c r="UHN23" s="86"/>
      <c r="UHO23" s="86"/>
      <c r="UHP23" s="86"/>
      <c r="UHQ23" s="86"/>
      <c r="UHR23" s="86"/>
      <c r="UHS23" s="86"/>
      <c r="UHT23" s="86"/>
      <c r="UHU23" s="86"/>
      <c r="UHV23" s="86"/>
      <c r="UHW23" s="86"/>
      <c r="UHX23" s="86"/>
      <c r="UHY23" s="86"/>
      <c r="UHZ23" s="86"/>
      <c r="UIA23" s="86"/>
      <c r="UIB23" s="86"/>
      <c r="UIC23" s="86"/>
      <c r="UID23" s="86"/>
      <c r="UIE23" s="86"/>
      <c r="UIF23" s="86"/>
      <c r="UIG23" s="86"/>
      <c r="UIH23" s="86"/>
      <c r="UII23" s="86"/>
      <c r="UIJ23" s="86"/>
      <c r="UIK23" s="86"/>
      <c r="UIL23" s="86"/>
      <c r="UIM23" s="86"/>
      <c r="UIN23" s="86"/>
      <c r="UIO23" s="86"/>
      <c r="UIP23" s="86"/>
      <c r="UIQ23" s="86"/>
      <c r="UIR23" s="86"/>
      <c r="UIS23" s="86"/>
      <c r="UIT23" s="86"/>
      <c r="UIU23" s="86"/>
      <c r="UIV23" s="86"/>
      <c r="UIW23" s="86"/>
      <c r="UIX23" s="86"/>
      <c r="UIY23" s="86"/>
      <c r="UIZ23" s="86"/>
      <c r="UJA23" s="86"/>
      <c r="UJB23" s="86"/>
      <c r="UJC23" s="86"/>
      <c r="UJD23" s="86"/>
      <c r="UJE23" s="86"/>
      <c r="UJF23" s="86"/>
      <c r="UJG23" s="86"/>
      <c r="UJH23" s="86"/>
      <c r="UJI23" s="86"/>
      <c r="UJJ23" s="86"/>
      <c r="UJK23" s="86"/>
      <c r="UJL23" s="86"/>
      <c r="UJM23" s="86"/>
      <c r="UJN23" s="86"/>
      <c r="UJO23" s="86"/>
      <c r="UJP23" s="86"/>
      <c r="UJQ23" s="86"/>
      <c r="UJR23" s="86"/>
      <c r="UJS23" s="86"/>
      <c r="UJT23" s="86"/>
      <c r="UJU23" s="86"/>
      <c r="UJV23" s="86"/>
      <c r="UJW23" s="86"/>
      <c r="UJX23" s="86"/>
      <c r="UJY23" s="86"/>
      <c r="UJZ23" s="86"/>
      <c r="UKA23" s="86"/>
      <c r="UKB23" s="86"/>
      <c r="UKC23" s="86"/>
      <c r="UKD23" s="86"/>
      <c r="UKE23" s="86"/>
      <c r="UKF23" s="86"/>
      <c r="UKG23" s="86"/>
      <c r="UKH23" s="86"/>
      <c r="UKI23" s="86"/>
      <c r="UKJ23" s="86"/>
      <c r="UKK23" s="86"/>
      <c r="UKL23" s="86"/>
      <c r="UKM23" s="86"/>
      <c r="UKN23" s="86"/>
      <c r="UKO23" s="86"/>
      <c r="UKP23" s="86"/>
      <c r="UKQ23" s="86"/>
      <c r="UKR23" s="86"/>
      <c r="UKS23" s="86"/>
      <c r="UKT23" s="86"/>
      <c r="UKU23" s="86"/>
      <c r="UKV23" s="86"/>
      <c r="UKW23" s="86"/>
      <c r="UKX23" s="86"/>
      <c r="UKY23" s="86"/>
      <c r="UKZ23" s="86"/>
      <c r="ULA23" s="86"/>
      <c r="ULB23" s="86"/>
      <c r="ULC23" s="86"/>
      <c r="ULD23" s="86"/>
      <c r="ULE23" s="86"/>
      <c r="ULF23" s="86"/>
      <c r="ULG23" s="86"/>
      <c r="ULH23" s="86"/>
      <c r="ULI23" s="86"/>
      <c r="ULJ23" s="86"/>
      <c r="ULK23" s="86"/>
      <c r="ULL23" s="86"/>
      <c r="ULM23" s="86"/>
      <c r="ULN23" s="86"/>
      <c r="ULO23" s="86"/>
      <c r="ULP23" s="86"/>
      <c r="ULQ23" s="86"/>
      <c r="ULR23" s="86"/>
      <c r="ULS23" s="86"/>
      <c r="ULT23" s="86"/>
      <c r="ULU23" s="86"/>
      <c r="ULV23" s="86"/>
      <c r="ULW23" s="86"/>
      <c r="ULX23" s="86"/>
      <c r="ULY23" s="86"/>
      <c r="ULZ23" s="86"/>
      <c r="UMA23" s="86"/>
      <c r="UMB23" s="86"/>
      <c r="UMC23" s="86"/>
      <c r="UMD23" s="86"/>
      <c r="UME23" s="86"/>
      <c r="UMF23" s="86"/>
      <c r="UMG23" s="86"/>
      <c r="UMH23" s="86"/>
      <c r="UMI23" s="86"/>
      <c r="UMJ23" s="86"/>
      <c r="UMK23" s="86"/>
      <c r="UML23" s="86"/>
      <c r="UMM23" s="86"/>
      <c r="UMN23" s="86"/>
      <c r="UMO23" s="86"/>
      <c r="UMP23" s="86"/>
      <c r="UMQ23" s="86"/>
      <c r="UMR23" s="86"/>
      <c r="UMS23" s="86"/>
      <c r="UMT23" s="86"/>
      <c r="UMU23" s="86"/>
      <c r="UMV23" s="86"/>
      <c r="UMW23" s="86"/>
      <c r="UMX23" s="86"/>
      <c r="UMY23" s="86"/>
      <c r="UMZ23" s="86"/>
      <c r="UNA23" s="86"/>
      <c r="UNB23" s="86"/>
      <c r="UNC23" s="86"/>
      <c r="UND23" s="86"/>
      <c r="UNE23" s="86"/>
      <c r="UNF23" s="86"/>
      <c r="UNG23" s="86"/>
      <c r="UNH23" s="86"/>
      <c r="UNI23" s="86"/>
      <c r="UNJ23" s="86"/>
      <c r="UNK23" s="86"/>
      <c r="UNL23" s="86"/>
      <c r="UNM23" s="86"/>
      <c r="UNN23" s="86"/>
      <c r="UNO23" s="86"/>
      <c r="UNP23" s="86"/>
      <c r="UNQ23" s="86"/>
      <c r="UNR23" s="86"/>
      <c r="UNS23" s="86"/>
      <c r="UNT23" s="86"/>
      <c r="UNU23" s="86"/>
      <c r="UNV23" s="86"/>
      <c r="UNW23" s="86"/>
      <c r="UNX23" s="86"/>
      <c r="UNY23" s="86"/>
      <c r="UNZ23" s="86"/>
      <c r="UOA23" s="86"/>
      <c r="UOB23" s="86"/>
      <c r="UOC23" s="86"/>
      <c r="UOD23" s="86"/>
      <c r="UOE23" s="86"/>
      <c r="UOF23" s="86"/>
      <c r="UOG23" s="86"/>
      <c r="UOH23" s="86"/>
      <c r="UOI23" s="86"/>
      <c r="UOJ23" s="86"/>
      <c r="UOK23" s="86"/>
      <c r="UOL23" s="86"/>
      <c r="UOM23" s="86"/>
      <c r="UON23" s="86"/>
      <c r="UOO23" s="86"/>
      <c r="UOP23" s="86"/>
      <c r="UOQ23" s="86"/>
      <c r="UOR23" s="86"/>
      <c r="UOS23" s="86"/>
      <c r="UOT23" s="86"/>
      <c r="UOU23" s="86"/>
      <c r="UOV23" s="86"/>
      <c r="UOW23" s="86"/>
      <c r="UOX23" s="86"/>
      <c r="UOY23" s="86"/>
      <c r="UOZ23" s="86"/>
      <c r="UPA23" s="86"/>
      <c r="UPB23" s="86"/>
      <c r="UPC23" s="86"/>
      <c r="UPD23" s="86"/>
      <c r="UPE23" s="86"/>
      <c r="UPF23" s="86"/>
      <c r="UPG23" s="86"/>
      <c r="UPH23" s="86"/>
      <c r="UPI23" s="86"/>
      <c r="UPJ23" s="86"/>
      <c r="UPK23" s="86"/>
      <c r="UPL23" s="86"/>
      <c r="UPM23" s="86"/>
      <c r="UPN23" s="86"/>
      <c r="UPO23" s="86"/>
      <c r="UPP23" s="86"/>
      <c r="UPQ23" s="86"/>
      <c r="UPR23" s="86"/>
      <c r="UPS23" s="86"/>
      <c r="UPT23" s="86"/>
      <c r="UPU23" s="86"/>
      <c r="UPV23" s="86"/>
      <c r="UPW23" s="86"/>
      <c r="UPX23" s="86"/>
      <c r="UPY23" s="86"/>
      <c r="UPZ23" s="86"/>
      <c r="UQA23" s="86"/>
      <c r="UQB23" s="86"/>
      <c r="UQC23" s="86"/>
      <c r="UQD23" s="86"/>
      <c r="UQE23" s="86"/>
      <c r="UQF23" s="86"/>
      <c r="UQG23" s="86"/>
      <c r="UQH23" s="86"/>
      <c r="UQI23" s="86"/>
      <c r="UQJ23" s="86"/>
      <c r="UQK23" s="86"/>
      <c r="UQL23" s="86"/>
      <c r="UQM23" s="86"/>
      <c r="UQN23" s="86"/>
      <c r="UQO23" s="86"/>
      <c r="UQP23" s="86"/>
      <c r="UQQ23" s="86"/>
      <c r="UQR23" s="86"/>
      <c r="UQS23" s="86"/>
      <c r="UQT23" s="86"/>
      <c r="UQU23" s="86"/>
      <c r="UQV23" s="86"/>
      <c r="UQW23" s="86"/>
      <c r="UQX23" s="86"/>
      <c r="UQY23" s="86"/>
      <c r="UQZ23" s="86"/>
      <c r="URA23" s="86"/>
      <c r="URB23" s="86"/>
      <c r="URC23" s="86"/>
      <c r="URD23" s="86"/>
      <c r="URE23" s="86"/>
      <c r="URF23" s="86"/>
      <c r="URG23" s="86"/>
      <c r="URH23" s="86"/>
      <c r="URI23" s="86"/>
      <c r="URJ23" s="86"/>
      <c r="URK23" s="86"/>
      <c r="URL23" s="86"/>
      <c r="URM23" s="86"/>
      <c r="URN23" s="86"/>
      <c r="URO23" s="86"/>
      <c r="URP23" s="86"/>
      <c r="URQ23" s="86"/>
      <c r="URR23" s="86"/>
      <c r="URS23" s="86"/>
      <c r="URT23" s="86"/>
      <c r="URU23" s="86"/>
      <c r="URV23" s="86"/>
      <c r="URW23" s="86"/>
      <c r="URX23" s="86"/>
      <c r="URY23" s="86"/>
      <c r="URZ23" s="86"/>
      <c r="USA23" s="86"/>
      <c r="USB23" s="86"/>
      <c r="USC23" s="86"/>
      <c r="USD23" s="86"/>
      <c r="USE23" s="86"/>
      <c r="USF23" s="86"/>
      <c r="USG23" s="86"/>
      <c r="USH23" s="86"/>
      <c r="USI23" s="86"/>
      <c r="USJ23" s="86"/>
      <c r="USK23" s="86"/>
      <c r="USL23" s="86"/>
      <c r="USM23" s="86"/>
      <c r="USN23" s="86"/>
      <c r="USO23" s="86"/>
      <c r="USP23" s="86"/>
      <c r="USQ23" s="86"/>
      <c r="USR23" s="86"/>
      <c r="USS23" s="86"/>
      <c r="UST23" s="86"/>
      <c r="USU23" s="86"/>
      <c r="USV23" s="86"/>
      <c r="USW23" s="86"/>
      <c r="USX23" s="86"/>
      <c r="USY23" s="86"/>
      <c r="USZ23" s="86"/>
      <c r="UTA23" s="86"/>
      <c r="UTB23" s="86"/>
      <c r="UTC23" s="86"/>
      <c r="UTD23" s="86"/>
      <c r="UTE23" s="86"/>
      <c r="UTF23" s="86"/>
      <c r="UTG23" s="86"/>
      <c r="UTH23" s="86"/>
      <c r="UTI23" s="86"/>
      <c r="UTJ23" s="86"/>
      <c r="UTK23" s="86"/>
      <c r="UTL23" s="86"/>
      <c r="UTM23" s="86"/>
      <c r="UTN23" s="86"/>
      <c r="UTO23" s="86"/>
      <c r="UTP23" s="86"/>
      <c r="UTQ23" s="86"/>
      <c r="UTR23" s="86"/>
      <c r="UTS23" s="86"/>
      <c r="UTT23" s="86"/>
      <c r="UTU23" s="86"/>
      <c r="UTV23" s="86"/>
      <c r="UTW23" s="86"/>
      <c r="UTX23" s="86"/>
      <c r="UTY23" s="86"/>
      <c r="UTZ23" s="86"/>
      <c r="UUA23" s="86"/>
      <c r="UUB23" s="86"/>
      <c r="UUC23" s="86"/>
      <c r="UUD23" s="86"/>
      <c r="UUE23" s="86"/>
      <c r="UUF23" s="86"/>
      <c r="UUG23" s="86"/>
      <c r="UUH23" s="86"/>
      <c r="UUI23" s="86"/>
      <c r="UUJ23" s="86"/>
      <c r="UUK23" s="86"/>
      <c r="UUL23" s="86"/>
      <c r="UUM23" s="86"/>
      <c r="UUN23" s="86"/>
      <c r="UUO23" s="86"/>
      <c r="UUP23" s="86"/>
      <c r="UUQ23" s="86"/>
      <c r="UUR23" s="86"/>
      <c r="UUS23" s="86"/>
      <c r="UUT23" s="86"/>
      <c r="UUU23" s="86"/>
      <c r="UUV23" s="86"/>
      <c r="UUW23" s="86"/>
      <c r="UUX23" s="86"/>
      <c r="UUY23" s="86"/>
      <c r="UUZ23" s="86"/>
      <c r="UVA23" s="86"/>
      <c r="UVB23" s="86"/>
      <c r="UVC23" s="86"/>
      <c r="UVD23" s="86"/>
      <c r="UVE23" s="86"/>
      <c r="UVF23" s="86"/>
      <c r="UVG23" s="86"/>
      <c r="UVH23" s="86"/>
      <c r="UVI23" s="86"/>
      <c r="UVJ23" s="86"/>
      <c r="UVK23" s="86"/>
      <c r="UVL23" s="86"/>
      <c r="UVM23" s="86"/>
      <c r="UVN23" s="86"/>
      <c r="UVO23" s="86"/>
      <c r="UVP23" s="86"/>
      <c r="UVQ23" s="86"/>
      <c r="UVR23" s="86"/>
      <c r="UVS23" s="86"/>
      <c r="UVT23" s="86"/>
      <c r="UVU23" s="86"/>
      <c r="UVV23" s="86"/>
      <c r="UVW23" s="86"/>
      <c r="UVX23" s="86"/>
      <c r="UVY23" s="86"/>
      <c r="UVZ23" s="86"/>
      <c r="UWA23" s="86"/>
      <c r="UWB23" s="86"/>
      <c r="UWC23" s="86"/>
      <c r="UWD23" s="86"/>
      <c r="UWE23" s="86"/>
      <c r="UWF23" s="86"/>
      <c r="UWG23" s="86"/>
      <c r="UWH23" s="86"/>
      <c r="UWI23" s="86"/>
      <c r="UWJ23" s="86"/>
      <c r="UWK23" s="86"/>
      <c r="UWL23" s="86"/>
      <c r="UWM23" s="86"/>
      <c r="UWN23" s="86"/>
      <c r="UWO23" s="86"/>
      <c r="UWP23" s="86"/>
      <c r="UWQ23" s="86"/>
      <c r="UWR23" s="86"/>
      <c r="UWS23" s="86"/>
      <c r="UWT23" s="86"/>
      <c r="UWU23" s="86"/>
      <c r="UWV23" s="86"/>
      <c r="UWW23" s="86"/>
      <c r="UWX23" s="86"/>
      <c r="UWY23" s="86"/>
      <c r="UWZ23" s="86"/>
      <c r="UXA23" s="86"/>
      <c r="UXB23" s="86"/>
      <c r="UXC23" s="86"/>
      <c r="UXD23" s="86"/>
      <c r="UXE23" s="86"/>
      <c r="UXF23" s="86"/>
      <c r="UXG23" s="86"/>
      <c r="UXH23" s="86"/>
      <c r="UXI23" s="86"/>
      <c r="UXJ23" s="86"/>
      <c r="UXK23" s="86"/>
      <c r="UXL23" s="86"/>
      <c r="UXM23" s="86"/>
      <c r="UXN23" s="86"/>
      <c r="UXO23" s="86"/>
      <c r="UXP23" s="86"/>
      <c r="UXQ23" s="86"/>
      <c r="UXR23" s="86"/>
      <c r="UXS23" s="86"/>
      <c r="UXT23" s="86"/>
      <c r="UXU23" s="86"/>
      <c r="UXV23" s="86"/>
      <c r="UXW23" s="86"/>
      <c r="UXX23" s="86"/>
      <c r="UXY23" s="86"/>
      <c r="UXZ23" s="86"/>
      <c r="UYA23" s="86"/>
      <c r="UYB23" s="86"/>
      <c r="UYC23" s="86"/>
      <c r="UYD23" s="86"/>
      <c r="UYE23" s="86"/>
      <c r="UYF23" s="86"/>
      <c r="UYG23" s="86"/>
      <c r="UYH23" s="86"/>
      <c r="UYI23" s="86"/>
      <c r="UYJ23" s="86"/>
      <c r="UYK23" s="86"/>
      <c r="UYL23" s="86"/>
      <c r="UYM23" s="86"/>
      <c r="UYN23" s="86"/>
      <c r="UYO23" s="86"/>
      <c r="UYP23" s="86"/>
      <c r="UYQ23" s="86"/>
      <c r="UYR23" s="86"/>
      <c r="UYS23" s="86"/>
      <c r="UYT23" s="86"/>
      <c r="UYU23" s="86"/>
      <c r="UYV23" s="86"/>
      <c r="UYW23" s="86"/>
      <c r="UYX23" s="86"/>
      <c r="UYY23" s="86"/>
      <c r="UYZ23" s="86"/>
      <c r="UZA23" s="86"/>
      <c r="UZB23" s="86"/>
      <c r="UZC23" s="86"/>
      <c r="UZD23" s="86"/>
      <c r="UZE23" s="86"/>
      <c r="UZF23" s="86"/>
      <c r="UZG23" s="86"/>
      <c r="UZH23" s="86"/>
      <c r="UZI23" s="86"/>
      <c r="UZJ23" s="86"/>
      <c r="UZK23" s="86"/>
      <c r="UZL23" s="86"/>
      <c r="UZM23" s="86"/>
      <c r="UZN23" s="86"/>
      <c r="UZO23" s="86"/>
      <c r="UZP23" s="86"/>
      <c r="UZQ23" s="86"/>
      <c r="UZR23" s="86"/>
      <c r="UZS23" s="86"/>
      <c r="UZT23" s="86"/>
      <c r="UZU23" s="86"/>
      <c r="UZV23" s="86"/>
      <c r="UZW23" s="86"/>
      <c r="UZX23" s="86"/>
      <c r="UZY23" s="86"/>
      <c r="UZZ23" s="86"/>
      <c r="VAA23" s="86"/>
      <c r="VAB23" s="86"/>
      <c r="VAC23" s="86"/>
      <c r="VAD23" s="86"/>
      <c r="VAE23" s="86"/>
      <c r="VAF23" s="86"/>
      <c r="VAG23" s="86"/>
      <c r="VAH23" s="86"/>
      <c r="VAI23" s="86"/>
      <c r="VAJ23" s="86"/>
      <c r="VAK23" s="86"/>
      <c r="VAL23" s="86"/>
      <c r="VAM23" s="86"/>
      <c r="VAN23" s="86"/>
      <c r="VAO23" s="86"/>
      <c r="VAP23" s="86"/>
      <c r="VAQ23" s="86"/>
      <c r="VAR23" s="86"/>
      <c r="VAS23" s="86"/>
      <c r="VAT23" s="86"/>
      <c r="VAU23" s="86"/>
      <c r="VAV23" s="86"/>
      <c r="VAW23" s="86"/>
      <c r="VAX23" s="86"/>
      <c r="VAY23" s="86"/>
      <c r="VAZ23" s="86"/>
      <c r="VBA23" s="86"/>
      <c r="VBB23" s="86"/>
      <c r="VBC23" s="86"/>
      <c r="VBD23" s="86"/>
      <c r="VBE23" s="86"/>
      <c r="VBF23" s="86"/>
      <c r="VBG23" s="86"/>
      <c r="VBH23" s="86"/>
      <c r="VBI23" s="86"/>
      <c r="VBJ23" s="86"/>
      <c r="VBK23" s="86"/>
      <c r="VBL23" s="86"/>
      <c r="VBM23" s="86"/>
      <c r="VBN23" s="86"/>
      <c r="VBO23" s="86"/>
      <c r="VBP23" s="86"/>
      <c r="VBQ23" s="86"/>
      <c r="VBR23" s="86"/>
      <c r="VBS23" s="86"/>
      <c r="VBT23" s="86"/>
      <c r="VBU23" s="86"/>
      <c r="VBV23" s="86"/>
      <c r="VBW23" s="86"/>
      <c r="VBX23" s="86"/>
      <c r="VBY23" s="86"/>
      <c r="VBZ23" s="86"/>
      <c r="VCA23" s="86"/>
      <c r="VCB23" s="86"/>
      <c r="VCC23" s="86"/>
      <c r="VCD23" s="86"/>
      <c r="VCE23" s="86"/>
      <c r="VCF23" s="86"/>
      <c r="VCG23" s="86"/>
      <c r="VCH23" s="86"/>
      <c r="VCI23" s="86"/>
      <c r="VCJ23" s="86"/>
      <c r="VCK23" s="86"/>
      <c r="VCL23" s="86"/>
      <c r="VCM23" s="86"/>
      <c r="VCN23" s="86"/>
      <c r="VCO23" s="86"/>
      <c r="VCP23" s="86"/>
      <c r="VCQ23" s="86"/>
      <c r="VCR23" s="86"/>
      <c r="VCS23" s="86"/>
      <c r="VCT23" s="86"/>
      <c r="VCU23" s="86"/>
      <c r="VCV23" s="86"/>
      <c r="VCW23" s="86"/>
      <c r="VCX23" s="86"/>
      <c r="VCY23" s="86"/>
      <c r="VCZ23" s="86"/>
      <c r="VDA23" s="86"/>
      <c r="VDB23" s="86"/>
      <c r="VDC23" s="86"/>
      <c r="VDD23" s="86"/>
      <c r="VDE23" s="86"/>
      <c r="VDF23" s="86"/>
      <c r="VDG23" s="86"/>
      <c r="VDH23" s="86"/>
      <c r="VDI23" s="86"/>
      <c r="VDJ23" s="86"/>
      <c r="VDK23" s="86"/>
      <c r="VDL23" s="86"/>
      <c r="VDM23" s="86"/>
      <c r="VDN23" s="86"/>
      <c r="VDO23" s="86"/>
      <c r="VDP23" s="86"/>
      <c r="VDQ23" s="86"/>
      <c r="VDR23" s="86"/>
      <c r="VDS23" s="86"/>
      <c r="VDT23" s="86"/>
      <c r="VDU23" s="86"/>
      <c r="VDV23" s="86"/>
      <c r="VDW23" s="86"/>
      <c r="VDX23" s="86"/>
      <c r="VDY23" s="86"/>
      <c r="VDZ23" s="86"/>
      <c r="VEA23" s="86"/>
      <c r="VEB23" s="86"/>
      <c r="VEC23" s="86"/>
      <c r="VED23" s="86"/>
      <c r="VEE23" s="86"/>
      <c r="VEF23" s="86"/>
      <c r="VEG23" s="86"/>
      <c r="VEH23" s="86"/>
      <c r="VEI23" s="86"/>
      <c r="VEJ23" s="86"/>
      <c r="VEK23" s="86"/>
      <c r="VEL23" s="86"/>
      <c r="VEM23" s="86"/>
      <c r="VEN23" s="86"/>
      <c r="VEO23" s="86"/>
      <c r="VEP23" s="86"/>
      <c r="VEQ23" s="86"/>
      <c r="VER23" s="86"/>
      <c r="VES23" s="86"/>
      <c r="VET23" s="86"/>
      <c r="VEU23" s="86"/>
      <c r="VEV23" s="86"/>
      <c r="VEW23" s="86"/>
      <c r="VEX23" s="86"/>
      <c r="VEY23" s="86"/>
      <c r="VEZ23" s="86"/>
      <c r="VFA23" s="86"/>
      <c r="VFB23" s="86"/>
      <c r="VFC23" s="86"/>
      <c r="VFD23" s="86"/>
      <c r="VFE23" s="86"/>
      <c r="VFF23" s="86"/>
      <c r="VFG23" s="86"/>
      <c r="VFH23" s="86"/>
      <c r="VFI23" s="86"/>
      <c r="VFJ23" s="86"/>
      <c r="VFK23" s="86"/>
      <c r="VFL23" s="86"/>
      <c r="VFM23" s="86"/>
      <c r="VFN23" s="86"/>
      <c r="VFO23" s="86"/>
      <c r="VFP23" s="86"/>
      <c r="VFQ23" s="86"/>
      <c r="VFR23" s="86"/>
      <c r="VFS23" s="86"/>
      <c r="VFT23" s="86"/>
      <c r="VFU23" s="86"/>
      <c r="VFV23" s="86"/>
      <c r="VFW23" s="86"/>
      <c r="VFX23" s="86"/>
      <c r="VFY23" s="86"/>
      <c r="VFZ23" s="86"/>
      <c r="VGA23" s="86"/>
      <c r="VGB23" s="86"/>
      <c r="VGC23" s="86"/>
      <c r="VGD23" s="86"/>
      <c r="VGE23" s="86"/>
      <c r="VGF23" s="86"/>
      <c r="VGG23" s="86"/>
      <c r="VGH23" s="86"/>
      <c r="VGI23" s="86"/>
      <c r="VGJ23" s="86"/>
      <c r="VGK23" s="86"/>
      <c r="VGL23" s="86"/>
      <c r="VGM23" s="86"/>
      <c r="VGN23" s="86"/>
      <c r="VGO23" s="86"/>
      <c r="VGP23" s="86"/>
      <c r="VGQ23" s="86"/>
      <c r="VGR23" s="86"/>
      <c r="VGS23" s="86"/>
      <c r="VGT23" s="86"/>
      <c r="VGU23" s="86"/>
      <c r="VGV23" s="86"/>
      <c r="VGW23" s="86"/>
      <c r="VGX23" s="86"/>
      <c r="VGY23" s="86"/>
      <c r="VGZ23" s="86"/>
      <c r="VHA23" s="86"/>
      <c r="VHB23" s="86"/>
      <c r="VHC23" s="86"/>
      <c r="VHD23" s="86"/>
      <c r="VHE23" s="86"/>
      <c r="VHF23" s="86"/>
      <c r="VHG23" s="86"/>
      <c r="VHH23" s="86"/>
      <c r="VHI23" s="86"/>
      <c r="VHJ23" s="86"/>
      <c r="VHK23" s="86"/>
      <c r="VHL23" s="86"/>
      <c r="VHM23" s="86"/>
      <c r="VHN23" s="86"/>
      <c r="VHO23" s="86"/>
      <c r="VHP23" s="86"/>
      <c r="VHQ23" s="86"/>
      <c r="VHR23" s="86"/>
      <c r="VHS23" s="86"/>
      <c r="VHT23" s="86"/>
      <c r="VHU23" s="86"/>
      <c r="VHV23" s="86"/>
      <c r="VHW23" s="86"/>
      <c r="VHX23" s="86"/>
      <c r="VHY23" s="86"/>
      <c r="VHZ23" s="86"/>
      <c r="VIA23" s="86"/>
      <c r="VIB23" s="86"/>
      <c r="VIC23" s="86"/>
      <c r="VID23" s="86"/>
      <c r="VIE23" s="86"/>
      <c r="VIF23" s="86"/>
      <c r="VIG23" s="86"/>
      <c r="VIH23" s="86"/>
      <c r="VII23" s="86"/>
      <c r="VIJ23" s="86"/>
      <c r="VIK23" s="86"/>
      <c r="VIL23" s="86"/>
      <c r="VIM23" s="86"/>
      <c r="VIN23" s="86"/>
      <c r="VIO23" s="86"/>
      <c r="VIP23" s="86"/>
      <c r="VIQ23" s="86"/>
      <c r="VIR23" s="86"/>
      <c r="VIS23" s="86"/>
      <c r="VIT23" s="86"/>
      <c r="VIU23" s="86"/>
      <c r="VIV23" s="86"/>
      <c r="VIW23" s="86"/>
      <c r="VIX23" s="86"/>
      <c r="VIY23" s="86"/>
      <c r="VIZ23" s="86"/>
      <c r="VJA23" s="86"/>
      <c r="VJB23" s="86"/>
      <c r="VJC23" s="86"/>
      <c r="VJD23" s="86"/>
      <c r="VJE23" s="86"/>
      <c r="VJF23" s="86"/>
      <c r="VJG23" s="86"/>
      <c r="VJH23" s="86"/>
      <c r="VJI23" s="86"/>
      <c r="VJJ23" s="86"/>
      <c r="VJK23" s="86"/>
      <c r="VJL23" s="86"/>
      <c r="VJM23" s="86"/>
      <c r="VJN23" s="86"/>
      <c r="VJO23" s="86"/>
      <c r="VJP23" s="86"/>
      <c r="VJQ23" s="86"/>
      <c r="VJR23" s="86"/>
      <c r="VJS23" s="86"/>
      <c r="VJT23" s="86"/>
      <c r="VJU23" s="86"/>
      <c r="VJV23" s="86"/>
      <c r="VJW23" s="86"/>
      <c r="VJX23" s="86"/>
      <c r="VJY23" s="86"/>
      <c r="VJZ23" s="86"/>
      <c r="VKA23" s="86"/>
      <c r="VKB23" s="86"/>
      <c r="VKC23" s="86"/>
      <c r="VKD23" s="86"/>
      <c r="VKE23" s="86"/>
      <c r="VKF23" s="86"/>
      <c r="VKG23" s="86"/>
      <c r="VKH23" s="86"/>
      <c r="VKI23" s="86"/>
      <c r="VKJ23" s="86"/>
      <c r="VKK23" s="86"/>
      <c r="VKL23" s="86"/>
      <c r="VKM23" s="86"/>
      <c r="VKN23" s="86"/>
      <c r="VKO23" s="86"/>
      <c r="VKP23" s="86"/>
      <c r="VKQ23" s="86"/>
      <c r="VKR23" s="86"/>
      <c r="VKS23" s="86"/>
      <c r="VKT23" s="86"/>
      <c r="VKU23" s="86"/>
      <c r="VKV23" s="86"/>
      <c r="VKW23" s="86"/>
      <c r="VKX23" s="86"/>
      <c r="VKY23" s="86"/>
      <c r="VKZ23" s="86"/>
      <c r="VLA23" s="86"/>
      <c r="VLB23" s="86"/>
      <c r="VLC23" s="86"/>
      <c r="VLD23" s="86"/>
      <c r="VLE23" s="86"/>
      <c r="VLF23" s="86"/>
      <c r="VLG23" s="86"/>
      <c r="VLH23" s="86"/>
      <c r="VLI23" s="86"/>
      <c r="VLJ23" s="86"/>
      <c r="VLK23" s="86"/>
      <c r="VLL23" s="86"/>
      <c r="VLM23" s="86"/>
      <c r="VLN23" s="86"/>
      <c r="VLO23" s="86"/>
      <c r="VLP23" s="86"/>
      <c r="VLQ23" s="86"/>
      <c r="VLR23" s="86"/>
      <c r="VLS23" s="86"/>
      <c r="VLT23" s="86"/>
      <c r="VLU23" s="86"/>
      <c r="VLV23" s="86"/>
      <c r="VLW23" s="86"/>
      <c r="VLX23" s="86"/>
      <c r="VLY23" s="86"/>
      <c r="VLZ23" s="86"/>
      <c r="VMA23" s="86"/>
      <c r="VMB23" s="86"/>
      <c r="VMC23" s="86"/>
      <c r="VMD23" s="86"/>
      <c r="VME23" s="86"/>
      <c r="VMF23" s="86"/>
      <c r="VMG23" s="86"/>
      <c r="VMH23" s="86"/>
      <c r="VMI23" s="86"/>
      <c r="VMJ23" s="86"/>
      <c r="VMK23" s="86"/>
      <c r="VML23" s="86"/>
      <c r="VMM23" s="86"/>
      <c r="VMN23" s="86"/>
      <c r="VMO23" s="86"/>
      <c r="VMP23" s="86"/>
      <c r="VMQ23" s="86"/>
      <c r="VMR23" s="86"/>
      <c r="VMS23" s="86"/>
      <c r="VMT23" s="86"/>
      <c r="VMU23" s="86"/>
      <c r="VMV23" s="86"/>
      <c r="VMW23" s="86"/>
      <c r="VMX23" s="86"/>
      <c r="VMY23" s="86"/>
      <c r="VMZ23" s="86"/>
      <c r="VNA23" s="86"/>
      <c r="VNB23" s="86"/>
      <c r="VNC23" s="86"/>
      <c r="VND23" s="86"/>
      <c r="VNE23" s="86"/>
      <c r="VNF23" s="86"/>
      <c r="VNG23" s="86"/>
      <c r="VNH23" s="86"/>
      <c r="VNI23" s="86"/>
      <c r="VNJ23" s="86"/>
      <c r="VNK23" s="86"/>
      <c r="VNL23" s="86"/>
      <c r="VNM23" s="86"/>
      <c r="VNN23" s="86"/>
      <c r="VNO23" s="86"/>
      <c r="VNP23" s="86"/>
      <c r="VNQ23" s="86"/>
      <c r="VNR23" s="86"/>
      <c r="VNS23" s="86"/>
      <c r="VNT23" s="86"/>
      <c r="VNU23" s="86"/>
      <c r="VNV23" s="86"/>
      <c r="VNW23" s="86"/>
      <c r="VNX23" s="86"/>
      <c r="VNY23" s="86"/>
      <c r="VNZ23" s="86"/>
      <c r="VOA23" s="86"/>
      <c r="VOB23" s="86"/>
      <c r="VOC23" s="86"/>
      <c r="VOD23" s="86"/>
      <c r="VOE23" s="86"/>
      <c r="VOF23" s="86"/>
      <c r="VOG23" s="86"/>
      <c r="VOH23" s="86"/>
      <c r="VOI23" s="86"/>
      <c r="VOJ23" s="86"/>
      <c r="VOK23" s="86"/>
      <c r="VOL23" s="86"/>
      <c r="VOM23" s="86"/>
      <c r="VON23" s="86"/>
      <c r="VOO23" s="86"/>
      <c r="VOP23" s="86"/>
      <c r="VOQ23" s="86"/>
      <c r="VOR23" s="86"/>
      <c r="VOS23" s="86"/>
      <c r="VOT23" s="86"/>
      <c r="VOU23" s="86"/>
      <c r="VOV23" s="86"/>
      <c r="VOW23" s="86"/>
      <c r="VOX23" s="86"/>
      <c r="VOY23" s="86"/>
      <c r="VOZ23" s="86"/>
      <c r="VPA23" s="86"/>
      <c r="VPB23" s="86"/>
      <c r="VPC23" s="86"/>
      <c r="VPD23" s="86"/>
      <c r="VPE23" s="86"/>
      <c r="VPF23" s="86"/>
      <c r="VPG23" s="86"/>
      <c r="VPH23" s="86"/>
      <c r="VPI23" s="86"/>
      <c r="VPJ23" s="86"/>
      <c r="VPK23" s="86"/>
      <c r="VPL23" s="86"/>
      <c r="VPM23" s="86"/>
      <c r="VPN23" s="86"/>
      <c r="VPO23" s="86"/>
      <c r="VPP23" s="86"/>
      <c r="VPQ23" s="86"/>
      <c r="VPR23" s="86"/>
      <c r="VPS23" s="86"/>
      <c r="VPT23" s="86"/>
      <c r="VPU23" s="86"/>
      <c r="VPV23" s="86"/>
      <c r="VPW23" s="86"/>
      <c r="VPX23" s="86"/>
      <c r="VPY23" s="86"/>
      <c r="VPZ23" s="86"/>
      <c r="VQA23" s="86"/>
      <c r="VQB23" s="86"/>
      <c r="VQC23" s="86"/>
      <c r="VQD23" s="86"/>
      <c r="VQE23" s="86"/>
      <c r="VQF23" s="86"/>
      <c r="VQG23" s="86"/>
      <c r="VQH23" s="86"/>
      <c r="VQI23" s="86"/>
      <c r="VQJ23" s="86"/>
      <c r="VQK23" s="86"/>
      <c r="VQL23" s="86"/>
      <c r="VQM23" s="86"/>
      <c r="VQN23" s="86"/>
      <c r="VQO23" s="86"/>
      <c r="VQP23" s="86"/>
      <c r="VQQ23" s="86"/>
      <c r="VQR23" s="86"/>
      <c r="VQS23" s="86"/>
      <c r="VQT23" s="86"/>
      <c r="VQU23" s="86"/>
      <c r="VQV23" s="86"/>
      <c r="VQW23" s="86"/>
      <c r="VQX23" s="86"/>
      <c r="VQY23" s="86"/>
      <c r="VQZ23" s="86"/>
      <c r="VRA23" s="86"/>
      <c r="VRB23" s="86"/>
      <c r="VRC23" s="86"/>
      <c r="VRD23" s="86"/>
      <c r="VRE23" s="86"/>
      <c r="VRF23" s="86"/>
      <c r="VRG23" s="86"/>
      <c r="VRH23" s="86"/>
      <c r="VRI23" s="86"/>
      <c r="VRJ23" s="86"/>
      <c r="VRK23" s="86"/>
      <c r="VRL23" s="86"/>
      <c r="VRM23" s="86"/>
      <c r="VRN23" s="86"/>
      <c r="VRO23" s="86"/>
      <c r="VRP23" s="86"/>
      <c r="VRQ23" s="86"/>
      <c r="VRR23" s="86"/>
      <c r="VRS23" s="86"/>
      <c r="VRT23" s="86"/>
      <c r="VRU23" s="86"/>
      <c r="VRV23" s="86"/>
      <c r="VRW23" s="86"/>
      <c r="VRX23" s="86"/>
      <c r="VRY23" s="86"/>
      <c r="VRZ23" s="86"/>
      <c r="VSA23" s="86"/>
      <c r="VSB23" s="86"/>
      <c r="VSC23" s="86"/>
      <c r="VSD23" s="86"/>
      <c r="VSE23" s="86"/>
      <c r="VSF23" s="86"/>
      <c r="VSG23" s="86"/>
      <c r="VSH23" s="86"/>
      <c r="VSI23" s="86"/>
      <c r="VSJ23" s="86"/>
      <c r="VSK23" s="86"/>
      <c r="VSL23" s="86"/>
      <c r="VSM23" s="86"/>
      <c r="VSN23" s="86"/>
      <c r="VSO23" s="86"/>
      <c r="VSP23" s="86"/>
      <c r="VSQ23" s="86"/>
      <c r="VSR23" s="86"/>
      <c r="VSS23" s="86"/>
      <c r="VST23" s="86"/>
      <c r="VSU23" s="86"/>
      <c r="VSV23" s="86"/>
      <c r="VSW23" s="86"/>
      <c r="VSX23" s="86"/>
      <c r="VSY23" s="86"/>
      <c r="VSZ23" s="86"/>
      <c r="VTA23" s="86"/>
      <c r="VTB23" s="86"/>
      <c r="VTC23" s="86"/>
      <c r="VTD23" s="86"/>
      <c r="VTE23" s="86"/>
      <c r="VTF23" s="86"/>
      <c r="VTG23" s="86"/>
      <c r="VTH23" s="86"/>
      <c r="VTI23" s="86"/>
      <c r="VTJ23" s="86"/>
      <c r="VTK23" s="86"/>
      <c r="VTL23" s="86"/>
      <c r="VTM23" s="86"/>
      <c r="VTN23" s="86"/>
      <c r="VTO23" s="86"/>
      <c r="VTP23" s="86"/>
      <c r="VTQ23" s="86"/>
      <c r="VTR23" s="86"/>
      <c r="VTS23" s="86"/>
      <c r="VTT23" s="86"/>
      <c r="VTU23" s="86"/>
      <c r="VTV23" s="86"/>
      <c r="VTW23" s="86"/>
      <c r="VTX23" s="86"/>
      <c r="VTY23" s="86"/>
      <c r="VTZ23" s="86"/>
      <c r="VUA23" s="86"/>
      <c r="VUB23" s="86"/>
      <c r="VUC23" s="86"/>
      <c r="VUD23" s="86"/>
      <c r="VUE23" s="86"/>
      <c r="VUF23" s="86"/>
      <c r="VUG23" s="86"/>
      <c r="VUH23" s="86"/>
      <c r="VUI23" s="86"/>
      <c r="VUJ23" s="86"/>
      <c r="VUK23" s="86"/>
      <c r="VUL23" s="86"/>
      <c r="VUM23" s="86"/>
      <c r="VUN23" s="86"/>
      <c r="VUO23" s="86"/>
      <c r="VUP23" s="86"/>
      <c r="VUQ23" s="86"/>
      <c r="VUR23" s="86"/>
      <c r="VUS23" s="86"/>
      <c r="VUT23" s="86"/>
      <c r="VUU23" s="86"/>
      <c r="VUV23" s="86"/>
      <c r="VUW23" s="86"/>
      <c r="VUX23" s="86"/>
      <c r="VUY23" s="86"/>
      <c r="VUZ23" s="86"/>
      <c r="VVA23" s="86"/>
      <c r="VVB23" s="86"/>
      <c r="VVC23" s="86"/>
      <c r="VVD23" s="86"/>
      <c r="VVE23" s="86"/>
      <c r="VVF23" s="86"/>
      <c r="VVG23" s="86"/>
      <c r="VVH23" s="86"/>
      <c r="VVI23" s="86"/>
      <c r="VVJ23" s="86"/>
      <c r="VVK23" s="86"/>
      <c r="VVL23" s="86"/>
      <c r="VVM23" s="86"/>
      <c r="VVN23" s="86"/>
      <c r="VVO23" s="86"/>
      <c r="VVP23" s="86"/>
      <c r="VVQ23" s="86"/>
      <c r="VVR23" s="86"/>
      <c r="VVS23" s="86"/>
      <c r="VVT23" s="86"/>
      <c r="VVU23" s="86"/>
      <c r="VVV23" s="86"/>
      <c r="VVW23" s="86"/>
      <c r="VVX23" s="86"/>
      <c r="VVY23" s="86"/>
      <c r="VVZ23" s="86"/>
      <c r="VWA23" s="86"/>
      <c r="VWB23" s="86"/>
      <c r="VWC23" s="86"/>
      <c r="VWD23" s="86"/>
      <c r="VWE23" s="86"/>
      <c r="VWF23" s="86"/>
      <c r="VWG23" s="86"/>
      <c r="VWH23" s="86"/>
      <c r="VWI23" s="86"/>
      <c r="VWJ23" s="86"/>
      <c r="VWK23" s="86"/>
      <c r="VWL23" s="86"/>
      <c r="VWM23" s="86"/>
      <c r="VWN23" s="86"/>
      <c r="VWO23" s="86"/>
      <c r="VWP23" s="86"/>
      <c r="VWQ23" s="86"/>
      <c r="VWR23" s="86"/>
      <c r="VWS23" s="86"/>
      <c r="VWT23" s="86"/>
      <c r="VWU23" s="86"/>
      <c r="VWV23" s="86"/>
      <c r="VWW23" s="86"/>
      <c r="VWX23" s="86"/>
      <c r="VWY23" s="86"/>
      <c r="VWZ23" s="86"/>
      <c r="VXA23" s="86"/>
      <c r="VXB23" s="86"/>
      <c r="VXC23" s="86"/>
      <c r="VXD23" s="86"/>
      <c r="VXE23" s="86"/>
      <c r="VXF23" s="86"/>
      <c r="VXG23" s="86"/>
      <c r="VXH23" s="86"/>
      <c r="VXI23" s="86"/>
      <c r="VXJ23" s="86"/>
      <c r="VXK23" s="86"/>
      <c r="VXL23" s="86"/>
      <c r="VXM23" s="86"/>
      <c r="VXN23" s="86"/>
      <c r="VXO23" s="86"/>
      <c r="VXP23" s="86"/>
      <c r="VXQ23" s="86"/>
      <c r="VXR23" s="86"/>
      <c r="VXS23" s="86"/>
      <c r="VXT23" s="86"/>
      <c r="VXU23" s="86"/>
      <c r="VXV23" s="86"/>
      <c r="VXW23" s="86"/>
      <c r="VXX23" s="86"/>
      <c r="VXY23" s="86"/>
      <c r="VXZ23" s="86"/>
      <c r="VYA23" s="86"/>
      <c r="VYB23" s="86"/>
      <c r="VYC23" s="86"/>
      <c r="VYD23" s="86"/>
      <c r="VYE23" s="86"/>
      <c r="VYF23" s="86"/>
      <c r="VYG23" s="86"/>
      <c r="VYH23" s="86"/>
      <c r="VYI23" s="86"/>
      <c r="VYJ23" s="86"/>
      <c r="VYK23" s="86"/>
      <c r="VYL23" s="86"/>
      <c r="VYM23" s="86"/>
      <c r="VYN23" s="86"/>
      <c r="VYO23" s="86"/>
      <c r="VYP23" s="86"/>
      <c r="VYQ23" s="86"/>
      <c r="VYR23" s="86"/>
      <c r="VYS23" s="86"/>
      <c r="VYT23" s="86"/>
      <c r="VYU23" s="86"/>
      <c r="VYV23" s="86"/>
      <c r="VYW23" s="86"/>
      <c r="VYX23" s="86"/>
      <c r="VYY23" s="86"/>
      <c r="VYZ23" s="86"/>
      <c r="VZA23" s="86"/>
      <c r="VZB23" s="86"/>
      <c r="VZC23" s="86"/>
      <c r="VZD23" s="86"/>
      <c r="VZE23" s="86"/>
      <c r="VZF23" s="86"/>
      <c r="VZG23" s="86"/>
      <c r="VZH23" s="86"/>
      <c r="VZI23" s="86"/>
      <c r="VZJ23" s="86"/>
      <c r="VZK23" s="86"/>
      <c r="VZL23" s="86"/>
      <c r="VZM23" s="86"/>
      <c r="VZN23" s="86"/>
      <c r="VZO23" s="86"/>
      <c r="VZP23" s="86"/>
      <c r="VZQ23" s="86"/>
      <c r="VZR23" s="86"/>
      <c r="VZS23" s="86"/>
      <c r="VZT23" s="86"/>
      <c r="VZU23" s="86"/>
      <c r="VZV23" s="86"/>
      <c r="VZW23" s="86"/>
      <c r="VZX23" s="86"/>
      <c r="VZY23" s="86"/>
      <c r="VZZ23" s="86"/>
      <c r="WAA23" s="86"/>
      <c r="WAB23" s="86"/>
      <c r="WAC23" s="86"/>
      <c r="WAD23" s="86"/>
      <c r="WAE23" s="86"/>
      <c r="WAF23" s="86"/>
      <c r="WAG23" s="86"/>
      <c r="WAH23" s="86"/>
      <c r="WAI23" s="86"/>
      <c r="WAJ23" s="86"/>
      <c r="WAK23" s="86"/>
      <c r="WAL23" s="86"/>
      <c r="WAM23" s="86"/>
      <c r="WAN23" s="86"/>
      <c r="WAO23" s="86"/>
      <c r="WAP23" s="86"/>
      <c r="WAQ23" s="86"/>
      <c r="WAR23" s="86"/>
      <c r="WAS23" s="86"/>
      <c r="WAT23" s="86"/>
      <c r="WAU23" s="86"/>
      <c r="WAV23" s="86"/>
      <c r="WAW23" s="86"/>
      <c r="WAX23" s="86"/>
      <c r="WAY23" s="86"/>
      <c r="WAZ23" s="86"/>
      <c r="WBA23" s="86"/>
      <c r="WBB23" s="86"/>
      <c r="WBC23" s="86"/>
      <c r="WBD23" s="86"/>
      <c r="WBE23" s="86"/>
      <c r="WBF23" s="86"/>
      <c r="WBG23" s="86"/>
      <c r="WBH23" s="86"/>
      <c r="WBI23" s="86"/>
      <c r="WBJ23" s="86"/>
      <c r="WBK23" s="86"/>
      <c r="WBL23" s="86"/>
      <c r="WBM23" s="86"/>
      <c r="WBN23" s="86"/>
      <c r="WBO23" s="86"/>
      <c r="WBP23" s="86"/>
      <c r="WBQ23" s="86"/>
      <c r="WBR23" s="86"/>
      <c r="WBS23" s="86"/>
      <c r="WBT23" s="86"/>
      <c r="WBU23" s="86"/>
      <c r="WBV23" s="86"/>
      <c r="WBW23" s="86"/>
      <c r="WBX23" s="86"/>
      <c r="WBY23" s="86"/>
      <c r="WBZ23" s="86"/>
      <c r="WCA23" s="86"/>
      <c r="WCB23" s="86"/>
      <c r="WCC23" s="86"/>
      <c r="WCD23" s="86"/>
      <c r="WCE23" s="86"/>
      <c r="WCF23" s="86"/>
      <c r="WCG23" s="86"/>
      <c r="WCH23" s="86"/>
      <c r="WCI23" s="86"/>
      <c r="WCJ23" s="86"/>
      <c r="WCK23" s="86"/>
      <c r="WCL23" s="86"/>
      <c r="WCM23" s="86"/>
      <c r="WCN23" s="86"/>
      <c r="WCO23" s="86"/>
      <c r="WCP23" s="86"/>
      <c r="WCQ23" s="86"/>
      <c r="WCR23" s="86"/>
      <c r="WCS23" s="86"/>
      <c r="WCT23" s="86"/>
      <c r="WCU23" s="86"/>
      <c r="WCV23" s="86"/>
      <c r="WCW23" s="86"/>
      <c r="WCX23" s="86"/>
      <c r="WCY23" s="86"/>
      <c r="WCZ23" s="86"/>
      <c r="WDA23" s="86"/>
      <c r="WDB23" s="86"/>
      <c r="WDC23" s="86"/>
      <c r="WDD23" s="86"/>
      <c r="WDE23" s="86"/>
      <c r="WDF23" s="86"/>
      <c r="WDG23" s="86"/>
      <c r="WDH23" s="86"/>
      <c r="WDI23" s="86"/>
      <c r="WDJ23" s="86"/>
      <c r="WDK23" s="86"/>
      <c r="WDL23" s="86"/>
      <c r="WDM23" s="86"/>
      <c r="WDN23" s="86"/>
      <c r="WDO23" s="86"/>
      <c r="WDP23" s="86"/>
      <c r="WDQ23" s="86"/>
      <c r="WDR23" s="86"/>
      <c r="WDS23" s="86"/>
      <c r="WDT23" s="86"/>
      <c r="WDU23" s="86"/>
      <c r="WDV23" s="86"/>
      <c r="WDW23" s="86"/>
      <c r="WDX23" s="86"/>
      <c r="WDY23" s="86"/>
      <c r="WDZ23" s="86"/>
      <c r="WEA23" s="86"/>
      <c r="WEB23" s="86"/>
      <c r="WEC23" s="86"/>
      <c r="WED23" s="86"/>
      <c r="WEE23" s="86"/>
      <c r="WEF23" s="86"/>
      <c r="WEG23" s="86"/>
      <c r="WEH23" s="86"/>
      <c r="WEI23" s="86"/>
      <c r="WEJ23" s="86"/>
      <c r="WEK23" s="86"/>
      <c r="WEL23" s="86"/>
      <c r="WEM23" s="86"/>
      <c r="WEN23" s="86"/>
      <c r="WEO23" s="86"/>
      <c r="WEP23" s="86"/>
      <c r="WEQ23" s="86"/>
      <c r="WER23" s="86"/>
      <c r="WES23" s="86"/>
      <c r="WET23" s="86"/>
      <c r="WEU23" s="86"/>
      <c r="WEV23" s="86"/>
      <c r="WEW23" s="86"/>
      <c r="WEX23" s="86"/>
      <c r="WEY23" s="86"/>
      <c r="WEZ23" s="86"/>
      <c r="WFA23" s="86"/>
      <c r="WFB23" s="86"/>
      <c r="WFC23" s="86"/>
      <c r="WFD23" s="86"/>
      <c r="WFE23" s="86"/>
      <c r="WFF23" s="86"/>
      <c r="WFG23" s="86"/>
      <c r="WFH23" s="86"/>
      <c r="WFI23" s="86"/>
      <c r="WFJ23" s="86"/>
      <c r="WFK23" s="86"/>
      <c r="WFL23" s="86"/>
      <c r="WFM23" s="86"/>
      <c r="WFN23" s="86"/>
      <c r="WFO23" s="86"/>
      <c r="WFP23" s="86"/>
      <c r="WFQ23" s="86"/>
      <c r="WFR23" s="86"/>
      <c r="WFS23" s="86"/>
      <c r="WFT23" s="86"/>
      <c r="WFU23" s="86"/>
      <c r="WFV23" s="86"/>
      <c r="WFW23" s="86"/>
      <c r="WFX23" s="86"/>
      <c r="WFY23" s="86"/>
      <c r="WFZ23" s="86"/>
      <c r="WGA23" s="86"/>
      <c r="WGB23" s="86"/>
      <c r="WGC23" s="86"/>
      <c r="WGD23" s="86"/>
      <c r="WGE23" s="86"/>
      <c r="WGF23" s="86"/>
      <c r="WGG23" s="86"/>
      <c r="WGH23" s="86"/>
      <c r="WGI23" s="86"/>
      <c r="WGJ23" s="86"/>
      <c r="WGK23" s="86"/>
      <c r="WGL23" s="86"/>
      <c r="WGM23" s="86"/>
      <c r="WGN23" s="86"/>
      <c r="WGO23" s="86"/>
      <c r="WGP23" s="86"/>
      <c r="WGQ23" s="86"/>
      <c r="WGR23" s="86"/>
      <c r="WGS23" s="86"/>
      <c r="WGT23" s="86"/>
      <c r="WGU23" s="86"/>
      <c r="WGV23" s="86"/>
      <c r="WGW23" s="86"/>
      <c r="WGX23" s="86"/>
      <c r="WGY23" s="86"/>
      <c r="WGZ23" s="86"/>
      <c r="WHA23" s="86"/>
      <c r="WHB23" s="86"/>
      <c r="WHC23" s="86"/>
      <c r="WHD23" s="86"/>
      <c r="WHE23" s="86"/>
      <c r="WHF23" s="86"/>
      <c r="WHG23" s="86"/>
      <c r="WHH23" s="86"/>
      <c r="WHI23" s="86"/>
      <c r="WHJ23" s="86"/>
      <c r="WHK23" s="86"/>
      <c r="WHL23" s="86"/>
      <c r="WHM23" s="86"/>
      <c r="WHN23" s="86"/>
      <c r="WHO23" s="86"/>
      <c r="WHP23" s="86"/>
      <c r="WHQ23" s="86"/>
      <c r="WHR23" s="86"/>
      <c r="WHS23" s="86"/>
      <c r="WHT23" s="86"/>
      <c r="WHU23" s="86"/>
      <c r="WHV23" s="86"/>
      <c r="WHW23" s="86"/>
      <c r="WHX23" s="86"/>
      <c r="WHY23" s="86"/>
      <c r="WHZ23" s="86"/>
      <c r="WIA23" s="86"/>
      <c r="WIB23" s="86"/>
      <c r="WIC23" s="86"/>
      <c r="WID23" s="86"/>
      <c r="WIE23" s="86"/>
      <c r="WIF23" s="86"/>
      <c r="WIG23" s="86"/>
      <c r="WIH23" s="86"/>
      <c r="WII23" s="86"/>
      <c r="WIJ23" s="86"/>
      <c r="WIK23" s="86"/>
      <c r="WIL23" s="86"/>
      <c r="WIM23" s="86"/>
      <c r="WIN23" s="86"/>
      <c r="WIO23" s="86"/>
      <c r="WIP23" s="86"/>
      <c r="WIQ23" s="86"/>
      <c r="WIR23" s="86"/>
      <c r="WIS23" s="86"/>
      <c r="WIT23" s="86"/>
      <c r="WIU23" s="86"/>
      <c r="WIV23" s="86"/>
      <c r="WIW23" s="86"/>
      <c r="WIX23" s="86"/>
      <c r="WIY23" s="86"/>
      <c r="WIZ23" s="86"/>
      <c r="WJA23" s="86"/>
      <c r="WJB23" s="86"/>
      <c r="WJC23" s="86"/>
      <c r="WJD23" s="86"/>
      <c r="WJE23" s="86"/>
      <c r="WJF23" s="86"/>
      <c r="WJG23" s="86"/>
      <c r="WJH23" s="86"/>
      <c r="WJI23" s="86"/>
      <c r="WJJ23" s="86"/>
      <c r="WJK23" s="86"/>
      <c r="WJL23" s="86"/>
      <c r="WJM23" s="86"/>
      <c r="WJN23" s="86"/>
      <c r="WJO23" s="86"/>
      <c r="WJP23" s="86"/>
      <c r="WJQ23" s="86"/>
      <c r="WJR23" s="86"/>
      <c r="WJS23" s="86"/>
      <c r="WJT23" s="86"/>
      <c r="WJU23" s="86"/>
      <c r="WJV23" s="86"/>
      <c r="WJW23" s="86"/>
      <c r="WJX23" s="86"/>
      <c r="WJY23" s="86"/>
      <c r="WJZ23" s="86"/>
      <c r="WKA23" s="86"/>
      <c r="WKB23" s="86"/>
      <c r="WKC23" s="86"/>
      <c r="WKD23" s="86"/>
      <c r="WKE23" s="86"/>
      <c r="WKF23" s="86"/>
      <c r="WKG23" s="86"/>
      <c r="WKH23" s="86"/>
      <c r="WKI23" s="86"/>
      <c r="WKJ23" s="86"/>
      <c r="WKK23" s="86"/>
      <c r="WKL23" s="86"/>
      <c r="WKM23" s="86"/>
      <c r="WKN23" s="86"/>
      <c r="WKO23" s="86"/>
      <c r="WKP23" s="86"/>
      <c r="WKQ23" s="86"/>
      <c r="WKR23" s="86"/>
      <c r="WKS23" s="86"/>
      <c r="WKT23" s="86"/>
      <c r="WKU23" s="86"/>
      <c r="WKV23" s="86"/>
      <c r="WKW23" s="86"/>
      <c r="WKX23" s="86"/>
      <c r="WKY23" s="86"/>
      <c r="WKZ23" s="86"/>
      <c r="WLA23" s="86"/>
      <c r="WLB23" s="86"/>
      <c r="WLC23" s="86"/>
      <c r="WLD23" s="86"/>
      <c r="WLE23" s="86"/>
      <c r="WLF23" s="86"/>
      <c r="WLG23" s="86"/>
      <c r="WLH23" s="86"/>
      <c r="WLI23" s="86"/>
      <c r="WLJ23" s="86"/>
      <c r="WLK23" s="86"/>
      <c r="WLL23" s="86"/>
      <c r="WLM23" s="86"/>
      <c r="WLN23" s="86"/>
      <c r="WLO23" s="86"/>
      <c r="WLP23" s="86"/>
      <c r="WLQ23" s="86"/>
      <c r="WLR23" s="86"/>
      <c r="WLS23" s="86"/>
      <c r="WLT23" s="86"/>
      <c r="WLU23" s="86"/>
      <c r="WLV23" s="86"/>
      <c r="WLW23" s="86"/>
      <c r="WLX23" s="86"/>
      <c r="WLY23" s="86"/>
      <c r="WLZ23" s="86"/>
      <c r="WMA23" s="86"/>
      <c r="WMB23" s="86"/>
      <c r="WMC23" s="86"/>
      <c r="WMD23" s="86"/>
      <c r="WME23" s="86"/>
      <c r="WMF23" s="86"/>
      <c r="WMG23" s="86"/>
      <c r="WMH23" s="86"/>
      <c r="WMI23" s="86"/>
      <c r="WMJ23" s="86"/>
      <c r="WMK23" s="86"/>
      <c r="WML23" s="86"/>
      <c r="WMM23" s="86"/>
      <c r="WMN23" s="86"/>
      <c r="WMO23" s="86"/>
      <c r="WMP23" s="86"/>
      <c r="WMQ23" s="86"/>
      <c r="WMR23" s="86"/>
      <c r="WMS23" s="86"/>
      <c r="WMT23" s="86"/>
      <c r="WMU23" s="86"/>
      <c r="WMV23" s="86"/>
      <c r="WMW23" s="86"/>
      <c r="WMX23" s="86"/>
      <c r="WMY23" s="86"/>
      <c r="WMZ23" s="86"/>
      <c r="WNA23" s="86"/>
      <c r="WNB23" s="86"/>
      <c r="WNC23" s="86"/>
      <c r="WND23" s="86"/>
      <c r="WNE23" s="86"/>
      <c r="WNF23" s="86"/>
      <c r="WNG23" s="86"/>
      <c r="WNH23" s="86"/>
      <c r="WNI23" s="86"/>
      <c r="WNJ23" s="86"/>
      <c r="WNK23" s="86"/>
      <c r="WNL23" s="86"/>
      <c r="WNM23" s="86"/>
      <c r="WNN23" s="86"/>
      <c r="WNO23" s="86"/>
      <c r="WNP23" s="86"/>
      <c r="WNQ23" s="86"/>
      <c r="WNR23" s="86"/>
      <c r="WNS23" s="86"/>
      <c r="WNT23" s="86"/>
      <c r="WNU23" s="86"/>
      <c r="WNV23" s="86"/>
      <c r="WNW23" s="86"/>
      <c r="WNX23" s="86"/>
      <c r="WNY23" s="86"/>
      <c r="WNZ23" s="86"/>
      <c r="WOA23" s="86"/>
      <c r="WOB23" s="86"/>
      <c r="WOC23" s="86"/>
      <c r="WOD23" s="86"/>
      <c r="WOE23" s="86"/>
      <c r="WOF23" s="86"/>
      <c r="WOG23" s="86"/>
      <c r="WOH23" s="86"/>
      <c r="WOI23" s="86"/>
      <c r="WOJ23" s="86"/>
      <c r="WOK23" s="86"/>
      <c r="WOL23" s="86"/>
      <c r="WOM23" s="86"/>
      <c r="WON23" s="86"/>
      <c r="WOO23" s="86"/>
      <c r="WOP23" s="86"/>
      <c r="WOQ23" s="86"/>
      <c r="WOR23" s="86"/>
      <c r="WOS23" s="86"/>
      <c r="WOT23" s="86"/>
      <c r="WOU23" s="86"/>
      <c r="WOV23" s="86"/>
      <c r="WOW23" s="86"/>
      <c r="WOX23" s="86"/>
      <c r="WOY23" s="86"/>
      <c r="WOZ23" s="86"/>
      <c r="WPA23" s="86"/>
      <c r="WPB23" s="86"/>
      <c r="WPC23" s="86"/>
      <c r="WPD23" s="86"/>
      <c r="WPE23" s="86"/>
      <c r="WPF23" s="86"/>
      <c r="WPG23" s="86"/>
      <c r="WPH23" s="86"/>
      <c r="WPI23" s="86"/>
      <c r="WPJ23" s="86"/>
      <c r="WPK23" s="86"/>
      <c r="WPL23" s="86"/>
      <c r="WPM23" s="86"/>
      <c r="WPN23" s="86"/>
      <c r="WPO23" s="86"/>
      <c r="WPP23" s="86"/>
      <c r="WPQ23" s="86"/>
      <c r="WPR23" s="86"/>
      <c r="WPS23" s="86"/>
      <c r="WPT23" s="86"/>
      <c r="WPU23" s="86"/>
      <c r="WPV23" s="86"/>
      <c r="WPW23" s="86"/>
      <c r="WPX23" s="86"/>
      <c r="WPY23" s="86"/>
      <c r="WPZ23" s="86"/>
      <c r="WQA23" s="86"/>
      <c r="WQB23" s="86"/>
      <c r="WQC23" s="86"/>
      <c r="WQD23" s="86"/>
      <c r="WQE23" s="86"/>
      <c r="WQF23" s="86"/>
      <c r="WQG23" s="86"/>
      <c r="WQH23" s="86"/>
      <c r="WQI23" s="86"/>
      <c r="WQJ23" s="86"/>
      <c r="WQK23" s="86"/>
      <c r="WQL23" s="86"/>
      <c r="WQM23" s="86"/>
      <c r="WQN23" s="86"/>
      <c r="WQO23" s="86"/>
      <c r="WQP23" s="86"/>
      <c r="WQQ23" s="86"/>
      <c r="WQR23" s="86"/>
      <c r="WQS23" s="86"/>
      <c r="WQT23" s="86"/>
      <c r="WQU23" s="86"/>
      <c r="WQV23" s="86"/>
      <c r="WQW23" s="86"/>
      <c r="WQX23" s="86"/>
      <c r="WQY23" s="86"/>
      <c r="WQZ23" s="86"/>
      <c r="WRA23" s="86"/>
      <c r="WRB23" s="86"/>
      <c r="WRC23" s="86"/>
      <c r="WRD23" s="86"/>
      <c r="WRE23" s="86"/>
      <c r="WRF23" s="86"/>
      <c r="WRG23" s="86"/>
      <c r="WRH23" s="86"/>
      <c r="WRI23" s="86"/>
      <c r="WRJ23" s="86"/>
      <c r="WRK23" s="86"/>
      <c r="WRL23" s="86"/>
      <c r="WRM23" s="86"/>
      <c r="WRN23" s="86"/>
      <c r="WRO23" s="86"/>
      <c r="WRP23" s="86"/>
      <c r="WRQ23" s="86"/>
      <c r="WRR23" s="86"/>
      <c r="WRS23" s="86"/>
      <c r="WRT23" s="86"/>
      <c r="WRU23" s="86"/>
      <c r="WRV23" s="86"/>
      <c r="WRW23" s="86"/>
      <c r="WRX23" s="86"/>
      <c r="WRY23" s="86"/>
      <c r="WRZ23" s="86"/>
      <c r="WSA23" s="86"/>
      <c r="WSB23" s="86"/>
      <c r="WSC23" s="86"/>
      <c r="WSD23" s="86"/>
      <c r="WSE23" s="86"/>
      <c r="WSF23" s="86"/>
      <c r="WSG23" s="86"/>
      <c r="WSH23" s="86"/>
      <c r="WSI23" s="86"/>
      <c r="WSJ23" s="86"/>
      <c r="WSK23" s="86"/>
      <c r="WSL23" s="86"/>
      <c r="WSM23" s="86"/>
      <c r="WSN23" s="86"/>
      <c r="WSO23" s="86"/>
      <c r="WSP23" s="86"/>
      <c r="WSQ23" s="86"/>
      <c r="WSR23" s="86"/>
      <c r="WSS23" s="86"/>
      <c r="WST23" s="86"/>
      <c r="WSU23" s="86"/>
      <c r="WSV23" s="86"/>
      <c r="WSW23" s="86"/>
      <c r="WSX23" s="86"/>
      <c r="WSY23" s="86"/>
      <c r="WSZ23" s="86"/>
      <c r="WTA23" s="86"/>
      <c r="WTB23" s="86"/>
      <c r="WTC23" s="86"/>
      <c r="WTD23" s="86"/>
      <c r="WTE23" s="86"/>
      <c r="WTF23" s="86"/>
      <c r="WTG23" s="86"/>
      <c r="WTH23" s="86"/>
      <c r="WTI23" s="86"/>
      <c r="WTJ23" s="86"/>
      <c r="WTK23" s="86"/>
      <c r="WTL23" s="86"/>
      <c r="WTM23" s="86"/>
      <c r="WTN23" s="86"/>
      <c r="WTO23" s="86"/>
      <c r="WTP23" s="86"/>
      <c r="WTQ23" s="86"/>
      <c r="WTR23" s="86"/>
      <c r="WTS23" s="86"/>
      <c r="WTT23" s="86"/>
      <c r="WTU23" s="86"/>
      <c r="WTV23" s="86"/>
      <c r="WTW23" s="86"/>
      <c r="WTX23" s="86"/>
      <c r="WTY23" s="86"/>
      <c r="WTZ23" s="86"/>
      <c r="WUA23" s="86"/>
      <c r="WUB23" s="86"/>
      <c r="WUC23" s="86"/>
      <c r="WUD23" s="86"/>
      <c r="WUE23" s="86"/>
      <c r="WUF23" s="86"/>
      <c r="WUG23" s="86"/>
      <c r="WUH23" s="86"/>
      <c r="WUI23" s="86"/>
      <c r="WUJ23" s="86"/>
      <c r="WUK23" s="86"/>
      <c r="WUL23" s="86"/>
      <c r="WUM23" s="86"/>
      <c r="WUN23" s="86"/>
      <c r="WUO23" s="86"/>
      <c r="WUP23" s="86"/>
      <c r="WUQ23" s="86"/>
      <c r="WUR23" s="86"/>
      <c r="WUS23" s="86"/>
      <c r="WUT23" s="86"/>
      <c r="WUU23" s="86"/>
      <c r="WUV23" s="86"/>
      <c r="WUW23" s="86"/>
      <c r="WUX23" s="86"/>
      <c r="WUY23" s="86"/>
      <c r="WUZ23" s="86"/>
      <c r="WVA23" s="86"/>
      <c r="WVB23" s="86"/>
      <c r="WVC23" s="86"/>
      <c r="WVD23" s="86"/>
      <c r="WVE23" s="86"/>
      <c r="WVF23" s="86"/>
      <c r="WVG23" s="86"/>
      <c r="WVH23" s="86"/>
      <c r="WVI23" s="86"/>
      <c r="WVJ23" s="86"/>
      <c r="WVK23" s="86"/>
      <c r="WVL23" s="86"/>
      <c r="WVM23" s="86"/>
      <c r="WVN23" s="86"/>
      <c r="WVO23" s="86"/>
      <c r="WVP23" s="86"/>
      <c r="WVQ23" s="86"/>
      <c r="WVR23" s="86"/>
      <c r="WVS23" s="86"/>
      <c r="WVT23" s="86"/>
      <c r="WVU23" s="86"/>
      <c r="WVV23" s="86"/>
      <c r="WVW23" s="86"/>
      <c r="WVX23" s="86"/>
      <c r="WVY23" s="86"/>
      <c r="WVZ23" s="86"/>
      <c r="WWA23" s="86"/>
      <c r="WWB23" s="86"/>
      <c r="WWC23" s="86"/>
      <c r="WWD23" s="86"/>
      <c r="WWE23" s="86"/>
      <c r="WWF23" s="86"/>
      <c r="WWG23" s="86"/>
      <c r="WWH23" s="86"/>
      <c r="WWI23" s="86"/>
      <c r="WWJ23" s="86"/>
      <c r="WWK23" s="86"/>
      <c r="WWL23" s="86"/>
      <c r="WWM23" s="86"/>
      <c r="WWN23" s="86"/>
      <c r="WWO23" s="86"/>
      <c r="WWP23" s="86"/>
      <c r="WWQ23" s="86"/>
      <c r="WWR23" s="86"/>
      <c r="WWS23" s="86"/>
      <c r="WWT23" s="86"/>
      <c r="WWU23" s="86"/>
      <c r="WWV23" s="86"/>
      <c r="WWW23" s="86"/>
      <c r="WWX23" s="86"/>
      <c r="WWY23" s="86"/>
      <c r="WWZ23" s="86"/>
      <c r="WXA23" s="86"/>
      <c r="WXB23" s="86"/>
      <c r="WXC23" s="86"/>
      <c r="WXD23" s="86"/>
      <c r="WXE23" s="86"/>
      <c r="WXF23" s="86"/>
      <c r="WXG23" s="86"/>
      <c r="WXH23" s="86"/>
      <c r="WXI23" s="86"/>
      <c r="WXJ23" s="86"/>
      <c r="WXK23" s="86"/>
      <c r="WXL23" s="86"/>
      <c r="WXM23" s="86"/>
      <c r="WXN23" s="86"/>
      <c r="WXO23" s="86"/>
      <c r="WXP23" s="86"/>
      <c r="WXQ23" s="86"/>
      <c r="WXR23" s="86"/>
      <c r="WXS23" s="86"/>
      <c r="WXT23" s="86"/>
      <c r="WXU23" s="86"/>
      <c r="WXV23" s="86"/>
      <c r="WXW23" s="86"/>
      <c r="WXX23" s="86"/>
      <c r="WXY23" s="86"/>
      <c r="WXZ23" s="86"/>
      <c r="WYA23" s="86"/>
      <c r="WYB23" s="86"/>
      <c r="WYC23" s="86"/>
      <c r="WYD23" s="86"/>
      <c r="WYE23" s="86"/>
      <c r="WYF23" s="86"/>
      <c r="WYG23" s="86"/>
      <c r="WYH23" s="86"/>
      <c r="WYI23" s="86"/>
      <c r="WYJ23" s="86"/>
      <c r="WYK23" s="86"/>
      <c r="WYL23" s="86"/>
      <c r="WYM23" s="86"/>
      <c r="WYN23" s="86"/>
      <c r="WYO23" s="86"/>
      <c r="WYP23" s="86"/>
      <c r="WYQ23" s="86"/>
      <c r="WYR23" s="86"/>
      <c r="WYS23" s="86"/>
      <c r="WYT23" s="86"/>
      <c r="WYU23" s="86"/>
      <c r="WYV23" s="86"/>
      <c r="WYW23" s="86"/>
      <c r="WYX23" s="86"/>
      <c r="WYY23" s="86"/>
      <c r="WYZ23" s="86"/>
      <c r="WZA23" s="86"/>
      <c r="WZB23" s="86"/>
      <c r="WZC23" s="86"/>
      <c r="WZD23" s="86"/>
      <c r="WZE23" s="86"/>
      <c r="WZF23" s="86"/>
      <c r="WZG23" s="86"/>
      <c r="WZH23" s="86"/>
      <c r="WZI23" s="86"/>
      <c r="WZJ23" s="86"/>
      <c r="WZK23" s="86"/>
      <c r="WZL23" s="86"/>
      <c r="WZM23" s="86"/>
      <c r="WZN23" s="86"/>
      <c r="WZO23" s="86"/>
      <c r="WZP23" s="86"/>
      <c r="WZQ23" s="86"/>
      <c r="WZR23" s="86"/>
      <c r="WZS23" s="86"/>
      <c r="WZT23" s="86"/>
      <c r="WZU23" s="86"/>
      <c r="WZV23" s="86"/>
      <c r="WZW23" s="86"/>
      <c r="WZX23" s="86"/>
      <c r="WZY23" s="86"/>
      <c r="WZZ23" s="86"/>
      <c r="XAA23" s="86"/>
      <c r="XAB23" s="86"/>
      <c r="XAC23" s="86"/>
      <c r="XAD23" s="86"/>
      <c r="XAE23" s="86"/>
      <c r="XAF23" s="86"/>
      <c r="XAG23" s="86"/>
      <c r="XAH23" s="86"/>
      <c r="XAI23" s="86"/>
      <c r="XAJ23" s="86"/>
      <c r="XAK23" s="86"/>
      <c r="XAL23" s="86"/>
      <c r="XAM23" s="86"/>
      <c r="XAN23" s="86"/>
      <c r="XAO23" s="86"/>
      <c r="XAP23" s="86"/>
      <c r="XAQ23" s="86"/>
      <c r="XAR23" s="86"/>
      <c r="XAS23" s="86"/>
      <c r="XAT23" s="86"/>
      <c r="XAU23" s="86"/>
      <c r="XAV23" s="86"/>
      <c r="XAW23" s="86"/>
      <c r="XAX23" s="86"/>
      <c r="XAY23" s="86"/>
      <c r="XAZ23" s="86"/>
      <c r="XBA23" s="86"/>
      <c r="XBB23" s="86"/>
      <c r="XBC23" s="86"/>
      <c r="XBD23" s="86"/>
      <c r="XBE23" s="86"/>
      <c r="XBF23" s="86"/>
      <c r="XBG23" s="86"/>
      <c r="XBH23" s="86"/>
      <c r="XBI23" s="86"/>
      <c r="XBJ23" s="86"/>
      <c r="XBK23" s="86"/>
      <c r="XBL23" s="86"/>
      <c r="XBM23" s="86"/>
      <c r="XBN23" s="86"/>
      <c r="XBO23" s="86"/>
      <c r="XBP23" s="86"/>
      <c r="XBQ23" s="86"/>
      <c r="XBR23" s="86"/>
      <c r="XBS23" s="86"/>
      <c r="XBT23" s="86"/>
      <c r="XBU23" s="86"/>
      <c r="XBV23" s="86"/>
      <c r="XBW23" s="86"/>
      <c r="XBX23" s="86"/>
      <c r="XBY23" s="86"/>
      <c r="XBZ23" s="86"/>
      <c r="XCA23" s="86"/>
      <c r="XCB23" s="86"/>
      <c r="XCC23" s="86"/>
      <c r="XCD23" s="86"/>
      <c r="XCE23" s="86"/>
      <c r="XCF23" s="86"/>
      <c r="XCG23" s="86"/>
      <c r="XCH23" s="86"/>
      <c r="XCI23" s="86"/>
      <c r="XCJ23" s="86"/>
      <c r="XCK23" s="86"/>
      <c r="XCL23" s="86"/>
      <c r="XCM23" s="86"/>
      <c r="XCN23" s="86"/>
      <c r="XCO23" s="86"/>
      <c r="XCP23" s="86"/>
      <c r="XCQ23" s="86"/>
      <c r="XCR23" s="86"/>
      <c r="XCS23" s="86"/>
      <c r="XCT23" s="86"/>
      <c r="XCU23" s="86"/>
      <c r="XCV23" s="86"/>
      <c r="XCW23" s="86"/>
      <c r="XCX23" s="86"/>
      <c r="XCY23" s="86"/>
      <c r="XCZ23" s="86"/>
      <c r="XDA23" s="86"/>
      <c r="XDB23" s="86"/>
      <c r="XDC23" s="86"/>
      <c r="XDD23" s="86"/>
      <c r="XDE23" s="86"/>
      <c r="XDF23" s="86"/>
      <c r="XDG23" s="86"/>
      <c r="XDH23" s="86"/>
      <c r="XDI23" s="86"/>
      <c r="XDJ23" s="86"/>
      <c r="XDK23" s="86"/>
      <c r="XDL23" s="86"/>
      <c r="XDM23" s="86"/>
      <c r="XDN23" s="86"/>
      <c r="XDO23" s="86"/>
      <c r="XDP23" s="86"/>
      <c r="XDQ23" s="86"/>
      <c r="XDR23" s="86"/>
      <c r="XDS23" s="86"/>
      <c r="XDT23" s="86"/>
      <c r="XDU23" s="86"/>
      <c r="XDV23" s="86"/>
      <c r="XDW23" s="86"/>
      <c r="XDX23" s="86"/>
      <c r="XDY23" s="86"/>
      <c r="XDZ23" s="86"/>
      <c r="XEA23" s="86"/>
      <c r="XEB23" s="86"/>
      <c r="XEC23" s="86"/>
      <c r="XED23" s="86"/>
      <c r="XEE23" s="86"/>
      <c r="XEF23" s="86"/>
      <c r="XEG23" s="86"/>
      <c r="XEH23" s="86"/>
      <c r="XEI23" s="86"/>
      <c r="XEJ23" s="86"/>
      <c r="XEK23" s="86"/>
      <c r="XEL23" s="86"/>
      <c r="XEM23" s="86"/>
      <c r="XEN23" s="86"/>
      <c r="XEO23" s="86"/>
      <c r="XEP23" s="86"/>
      <c r="XEQ23" s="86"/>
      <c r="XER23" s="86"/>
      <c r="XES23" s="86"/>
      <c r="XET23" s="86"/>
      <c r="XEU23" s="86"/>
      <c r="XEV23" s="86"/>
      <c r="XEW23" s="86"/>
      <c r="XEX23" s="86"/>
      <c r="XEY23" s="86"/>
      <c r="XEZ23" s="86"/>
      <c r="XFA23" s="86"/>
      <c r="XFB23" s="86"/>
    </row>
    <row r="24" spans="1:16382" s="52" customFormat="1">
      <c r="A24" s="3">
        <v>19</v>
      </c>
      <c r="B24" s="3" t="s">
        <v>210</v>
      </c>
      <c r="C24" s="4"/>
      <c r="D24" s="4" t="s">
        <v>211</v>
      </c>
      <c r="E24" s="3" t="s">
        <v>212</v>
      </c>
      <c r="F24" s="46"/>
      <c r="G24" s="3"/>
      <c r="H24" s="42">
        <f t="shared" si="11"/>
        <v>0</v>
      </c>
      <c r="I24" s="43"/>
      <c r="J24" s="43">
        <f t="shared" si="12"/>
        <v>0</v>
      </c>
      <c r="K24" s="47"/>
      <c r="L24" s="47">
        <f t="shared" si="13"/>
        <v>0</v>
      </c>
      <c r="M24" s="42"/>
      <c r="N24" s="42">
        <f t="shared" si="14"/>
        <v>0</v>
      </c>
      <c r="O24" s="42"/>
      <c r="P24" s="42">
        <f t="shared" si="15"/>
        <v>0</v>
      </c>
      <c r="Q24" s="42"/>
      <c r="R24" s="42">
        <f t="shared" si="16"/>
        <v>0</v>
      </c>
      <c r="S24" s="42"/>
      <c r="T24" s="42">
        <f t="shared" si="17"/>
        <v>0</v>
      </c>
      <c r="U24" s="42"/>
      <c r="V24" s="42">
        <f t="shared" si="18"/>
        <v>0</v>
      </c>
      <c r="W24" s="43"/>
      <c r="X24" s="42">
        <f t="shared" si="19"/>
        <v>0</v>
      </c>
      <c r="Y24" s="44">
        <f t="shared" si="20"/>
        <v>0</v>
      </c>
      <c r="Z24" s="42">
        <f t="shared" si="21"/>
        <v>0</v>
      </c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  <c r="BM24" s="86"/>
      <c r="BN24" s="86"/>
      <c r="BO24" s="86"/>
      <c r="BP24" s="86"/>
      <c r="BQ24" s="86"/>
      <c r="BR24" s="86"/>
      <c r="BS24" s="86"/>
      <c r="BT24" s="86"/>
      <c r="BU24" s="86"/>
      <c r="BV24" s="86"/>
      <c r="BW24" s="86"/>
      <c r="BX24" s="86"/>
      <c r="BY24" s="86"/>
      <c r="BZ24" s="86"/>
      <c r="CA24" s="86"/>
      <c r="CB24" s="86"/>
      <c r="CC24" s="86"/>
      <c r="CD24" s="86"/>
      <c r="CE24" s="86"/>
      <c r="CF24" s="86"/>
      <c r="CG24" s="86"/>
      <c r="CH24" s="86"/>
      <c r="CI24" s="86"/>
      <c r="CJ24" s="86"/>
      <c r="CK24" s="86"/>
      <c r="CL24" s="86"/>
      <c r="CM24" s="86"/>
      <c r="CN24" s="86"/>
      <c r="CO24" s="86"/>
      <c r="CP24" s="86"/>
      <c r="CQ24" s="86"/>
      <c r="CR24" s="86"/>
      <c r="CS24" s="86"/>
      <c r="CT24" s="86"/>
      <c r="CU24" s="86"/>
      <c r="CV24" s="86"/>
      <c r="CW24" s="86"/>
      <c r="CX24" s="86"/>
      <c r="CY24" s="86"/>
      <c r="CZ24" s="86"/>
      <c r="DA24" s="86"/>
      <c r="DB24" s="86"/>
      <c r="DC24" s="86"/>
      <c r="DD24" s="86"/>
      <c r="DE24" s="86"/>
      <c r="DF24" s="86"/>
      <c r="DG24" s="86"/>
      <c r="DH24" s="86"/>
      <c r="DI24" s="86"/>
      <c r="DJ24" s="86"/>
      <c r="DK24" s="86"/>
      <c r="DL24" s="86"/>
      <c r="DM24" s="86"/>
      <c r="DN24" s="86"/>
      <c r="DO24" s="86"/>
      <c r="DP24" s="86"/>
      <c r="DQ24" s="86"/>
      <c r="DR24" s="86"/>
      <c r="DS24" s="86"/>
      <c r="DT24" s="86"/>
      <c r="DU24" s="86"/>
      <c r="DV24" s="86"/>
      <c r="DW24" s="86"/>
      <c r="DX24" s="86"/>
      <c r="DY24" s="86"/>
      <c r="DZ24" s="86"/>
      <c r="EA24" s="86"/>
      <c r="EB24" s="86"/>
      <c r="EC24" s="86"/>
      <c r="ED24" s="86"/>
      <c r="EE24" s="86"/>
      <c r="EF24" s="86"/>
      <c r="EG24" s="86"/>
      <c r="EH24" s="86"/>
      <c r="EI24" s="86"/>
      <c r="EJ24" s="86"/>
      <c r="EK24" s="86"/>
      <c r="EL24" s="86"/>
      <c r="EM24" s="86"/>
      <c r="EN24" s="86"/>
      <c r="EO24" s="86"/>
      <c r="EP24" s="86"/>
      <c r="EQ24" s="86"/>
      <c r="ER24" s="86"/>
      <c r="ES24" s="86"/>
      <c r="ET24" s="86"/>
      <c r="EU24" s="86"/>
      <c r="EV24" s="86"/>
      <c r="EW24" s="86"/>
      <c r="EX24" s="86"/>
      <c r="EY24" s="86"/>
      <c r="EZ24" s="86"/>
      <c r="FA24" s="86"/>
      <c r="FB24" s="86"/>
      <c r="FC24" s="86"/>
      <c r="FD24" s="86"/>
      <c r="FE24" s="86"/>
      <c r="FF24" s="86"/>
      <c r="FG24" s="86"/>
      <c r="FH24" s="86"/>
      <c r="FI24" s="86"/>
      <c r="FJ24" s="86"/>
      <c r="FK24" s="86"/>
      <c r="FL24" s="86"/>
      <c r="FM24" s="86"/>
      <c r="FN24" s="86"/>
      <c r="FO24" s="86"/>
      <c r="FP24" s="86"/>
      <c r="FQ24" s="86"/>
      <c r="FR24" s="86"/>
      <c r="FS24" s="86"/>
      <c r="FT24" s="86"/>
      <c r="FU24" s="86"/>
      <c r="FV24" s="86"/>
      <c r="FW24" s="86"/>
      <c r="FX24" s="86"/>
      <c r="FY24" s="86"/>
      <c r="FZ24" s="86"/>
      <c r="GA24" s="86"/>
      <c r="GB24" s="86"/>
      <c r="GC24" s="86"/>
      <c r="GD24" s="86"/>
      <c r="GE24" s="86"/>
      <c r="GF24" s="86"/>
      <c r="GG24" s="86"/>
      <c r="GH24" s="86"/>
      <c r="GI24" s="86"/>
      <c r="GJ24" s="86"/>
      <c r="GK24" s="86"/>
      <c r="GL24" s="86"/>
      <c r="GM24" s="86"/>
      <c r="GN24" s="86"/>
      <c r="GO24" s="86"/>
      <c r="GP24" s="86"/>
      <c r="GQ24" s="86"/>
      <c r="GR24" s="86"/>
      <c r="GS24" s="86"/>
      <c r="GT24" s="86"/>
      <c r="GU24" s="86"/>
      <c r="GV24" s="86"/>
      <c r="GW24" s="86"/>
      <c r="GX24" s="86"/>
      <c r="GY24" s="86"/>
      <c r="GZ24" s="86"/>
      <c r="HA24" s="86"/>
      <c r="HB24" s="86"/>
      <c r="HC24" s="86"/>
      <c r="HD24" s="86"/>
      <c r="HE24" s="86"/>
      <c r="HF24" s="86"/>
      <c r="HG24" s="86"/>
      <c r="HH24" s="86"/>
      <c r="HI24" s="86"/>
      <c r="HJ24" s="86"/>
      <c r="HK24" s="86"/>
      <c r="HL24" s="86"/>
      <c r="HM24" s="86"/>
      <c r="HN24" s="86"/>
      <c r="HO24" s="86"/>
      <c r="HP24" s="86"/>
      <c r="HQ24" s="86"/>
      <c r="HR24" s="86"/>
      <c r="HS24" s="86"/>
      <c r="HT24" s="86"/>
      <c r="HU24" s="86"/>
      <c r="HV24" s="86"/>
      <c r="HW24" s="86"/>
      <c r="HX24" s="86"/>
      <c r="HY24" s="86"/>
      <c r="HZ24" s="86"/>
      <c r="IA24" s="86"/>
      <c r="IB24" s="86"/>
      <c r="IC24" s="86"/>
      <c r="ID24" s="86"/>
      <c r="IE24" s="86"/>
      <c r="IF24" s="86"/>
      <c r="IG24" s="86"/>
      <c r="IH24" s="86"/>
      <c r="II24" s="86"/>
      <c r="IJ24" s="86"/>
      <c r="IK24" s="86"/>
      <c r="IL24" s="86"/>
      <c r="IM24" s="86"/>
      <c r="IN24" s="86"/>
      <c r="IO24" s="86"/>
      <c r="IP24" s="86"/>
      <c r="IQ24" s="86"/>
      <c r="IR24" s="86"/>
      <c r="IS24" s="86"/>
      <c r="IT24" s="86"/>
      <c r="IU24" s="86"/>
      <c r="IV24" s="86"/>
      <c r="IW24" s="86"/>
      <c r="IX24" s="86"/>
      <c r="IY24" s="86"/>
      <c r="IZ24" s="86"/>
      <c r="JA24" s="86"/>
      <c r="JB24" s="86"/>
      <c r="JC24" s="86"/>
      <c r="JD24" s="86"/>
      <c r="JE24" s="86"/>
      <c r="JF24" s="86"/>
      <c r="JG24" s="86"/>
      <c r="JH24" s="86"/>
      <c r="JI24" s="86"/>
      <c r="JJ24" s="86"/>
      <c r="JK24" s="86"/>
      <c r="JL24" s="86"/>
      <c r="JM24" s="86"/>
      <c r="JN24" s="86"/>
      <c r="JO24" s="86"/>
      <c r="JP24" s="86"/>
      <c r="JQ24" s="86"/>
      <c r="JR24" s="86"/>
      <c r="JS24" s="86"/>
      <c r="JT24" s="86"/>
      <c r="JU24" s="86"/>
      <c r="JV24" s="86"/>
      <c r="JW24" s="86"/>
      <c r="JX24" s="86"/>
      <c r="JY24" s="86"/>
      <c r="JZ24" s="86"/>
      <c r="KA24" s="86"/>
      <c r="KB24" s="86"/>
      <c r="KC24" s="86"/>
      <c r="KD24" s="86"/>
      <c r="KE24" s="86"/>
      <c r="KF24" s="86"/>
      <c r="KG24" s="86"/>
      <c r="KH24" s="86"/>
      <c r="KI24" s="86"/>
      <c r="KJ24" s="86"/>
      <c r="KK24" s="86"/>
      <c r="KL24" s="86"/>
      <c r="KM24" s="86"/>
      <c r="KN24" s="86"/>
      <c r="KO24" s="86"/>
      <c r="KP24" s="86"/>
      <c r="KQ24" s="86"/>
      <c r="KR24" s="86"/>
      <c r="KS24" s="86"/>
      <c r="KT24" s="86"/>
      <c r="KU24" s="86"/>
      <c r="KV24" s="86"/>
      <c r="KW24" s="86"/>
      <c r="KX24" s="86"/>
      <c r="KY24" s="86"/>
      <c r="KZ24" s="86"/>
      <c r="LA24" s="86"/>
      <c r="LB24" s="86"/>
      <c r="LC24" s="86"/>
      <c r="LD24" s="86"/>
      <c r="LE24" s="86"/>
      <c r="LF24" s="86"/>
      <c r="LG24" s="86"/>
      <c r="LH24" s="86"/>
      <c r="LI24" s="86"/>
      <c r="LJ24" s="86"/>
      <c r="LK24" s="86"/>
      <c r="LL24" s="86"/>
      <c r="LM24" s="86"/>
      <c r="LN24" s="86"/>
      <c r="LO24" s="86"/>
      <c r="LP24" s="86"/>
      <c r="LQ24" s="86"/>
      <c r="LR24" s="86"/>
      <c r="LS24" s="86"/>
      <c r="LT24" s="86"/>
      <c r="LU24" s="86"/>
      <c r="LV24" s="86"/>
      <c r="LW24" s="86"/>
      <c r="LX24" s="86"/>
      <c r="LY24" s="86"/>
      <c r="LZ24" s="86"/>
      <c r="MA24" s="86"/>
      <c r="MB24" s="86"/>
      <c r="MC24" s="86"/>
      <c r="MD24" s="86"/>
      <c r="ME24" s="86"/>
      <c r="MF24" s="86"/>
      <c r="MG24" s="86"/>
      <c r="MH24" s="86"/>
      <c r="MI24" s="86"/>
      <c r="MJ24" s="86"/>
      <c r="MK24" s="86"/>
      <c r="ML24" s="86"/>
      <c r="MM24" s="86"/>
      <c r="MN24" s="86"/>
      <c r="MO24" s="86"/>
      <c r="MP24" s="86"/>
      <c r="MQ24" s="86"/>
      <c r="MR24" s="86"/>
      <c r="MS24" s="86"/>
      <c r="MT24" s="86"/>
      <c r="MU24" s="86"/>
      <c r="MV24" s="86"/>
      <c r="MW24" s="86"/>
      <c r="MX24" s="86"/>
      <c r="MY24" s="86"/>
      <c r="MZ24" s="86"/>
      <c r="NA24" s="86"/>
      <c r="NB24" s="86"/>
      <c r="NC24" s="86"/>
      <c r="ND24" s="86"/>
      <c r="NE24" s="86"/>
      <c r="NF24" s="86"/>
      <c r="NG24" s="86"/>
      <c r="NH24" s="86"/>
      <c r="NI24" s="86"/>
      <c r="NJ24" s="86"/>
      <c r="NK24" s="86"/>
      <c r="NL24" s="86"/>
      <c r="NM24" s="86"/>
      <c r="NN24" s="86"/>
      <c r="NO24" s="86"/>
      <c r="NP24" s="86"/>
      <c r="NQ24" s="86"/>
      <c r="NR24" s="86"/>
      <c r="NS24" s="86"/>
      <c r="NT24" s="86"/>
      <c r="NU24" s="86"/>
      <c r="NV24" s="86"/>
      <c r="NW24" s="86"/>
      <c r="NX24" s="86"/>
      <c r="NY24" s="86"/>
      <c r="NZ24" s="86"/>
      <c r="OA24" s="86"/>
      <c r="OB24" s="86"/>
      <c r="OC24" s="86"/>
      <c r="OD24" s="86"/>
      <c r="OE24" s="86"/>
      <c r="OF24" s="86"/>
      <c r="OG24" s="86"/>
      <c r="OH24" s="86"/>
      <c r="OI24" s="86"/>
      <c r="OJ24" s="86"/>
      <c r="OK24" s="86"/>
      <c r="OL24" s="86"/>
      <c r="OM24" s="86"/>
      <c r="ON24" s="86"/>
      <c r="OO24" s="86"/>
      <c r="OP24" s="86"/>
      <c r="OQ24" s="86"/>
      <c r="OR24" s="86"/>
      <c r="OS24" s="86"/>
      <c r="OT24" s="86"/>
      <c r="OU24" s="86"/>
      <c r="OV24" s="86"/>
      <c r="OW24" s="86"/>
      <c r="OX24" s="86"/>
      <c r="OY24" s="86"/>
      <c r="OZ24" s="86"/>
      <c r="PA24" s="86"/>
      <c r="PB24" s="86"/>
      <c r="PC24" s="86"/>
      <c r="PD24" s="86"/>
      <c r="PE24" s="86"/>
      <c r="PF24" s="86"/>
      <c r="PG24" s="86"/>
      <c r="PH24" s="86"/>
      <c r="PI24" s="86"/>
      <c r="PJ24" s="86"/>
      <c r="PK24" s="86"/>
      <c r="PL24" s="86"/>
      <c r="PM24" s="86"/>
      <c r="PN24" s="86"/>
      <c r="PO24" s="86"/>
      <c r="PP24" s="86"/>
      <c r="PQ24" s="86"/>
      <c r="PR24" s="86"/>
      <c r="PS24" s="86"/>
      <c r="PT24" s="86"/>
      <c r="PU24" s="86"/>
      <c r="PV24" s="86"/>
      <c r="PW24" s="86"/>
      <c r="PX24" s="86"/>
      <c r="PY24" s="86"/>
      <c r="PZ24" s="86"/>
      <c r="QA24" s="86"/>
      <c r="QB24" s="86"/>
      <c r="QC24" s="86"/>
      <c r="QD24" s="86"/>
      <c r="QE24" s="86"/>
      <c r="QF24" s="86"/>
      <c r="QG24" s="86"/>
      <c r="QH24" s="86"/>
      <c r="QI24" s="86"/>
      <c r="QJ24" s="86"/>
      <c r="QK24" s="86"/>
      <c r="QL24" s="86"/>
      <c r="QM24" s="86"/>
      <c r="QN24" s="86"/>
      <c r="QO24" s="86"/>
      <c r="QP24" s="86"/>
      <c r="QQ24" s="86"/>
      <c r="QR24" s="86"/>
      <c r="QS24" s="86"/>
      <c r="QT24" s="86"/>
      <c r="QU24" s="86"/>
      <c r="QV24" s="86"/>
      <c r="QW24" s="86"/>
      <c r="QX24" s="86"/>
      <c r="QY24" s="86"/>
      <c r="QZ24" s="86"/>
      <c r="RA24" s="86"/>
      <c r="RB24" s="86"/>
      <c r="RC24" s="86"/>
      <c r="RD24" s="86"/>
      <c r="RE24" s="86"/>
      <c r="RF24" s="86"/>
      <c r="RG24" s="86"/>
      <c r="RH24" s="86"/>
      <c r="RI24" s="86"/>
      <c r="RJ24" s="86"/>
      <c r="RK24" s="86"/>
      <c r="RL24" s="86"/>
      <c r="RM24" s="86"/>
      <c r="RN24" s="86"/>
      <c r="RO24" s="86"/>
      <c r="RP24" s="86"/>
      <c r="RQ24" s="86"/>
      <c r="RR24" s="86"/>
      <c r="RS24" s="86"/>
      <c r="RT24" s="86"/>
      <c r="RU24" s="86"/>
      <c r="RV24" s="86"/>
      <c r="RW24" s="86"/>
      <c r="RX24" s="86"/>
      <c r="RY24" s="86"/>
      <c r="RZ24" s="86"/>
      <c r="SA24" s="86"/>
      <c r="SB24" s="86"/>
      <c r="SC24" s="86"/>
      <c r="SD24" s="86"/>
      <c r="SE24" s="86"/>
      <c r="SF24" s="86"/>
      <c r="SG24" s="86"/>
      <c r="SH24" s="86"/>
      <c r="SI24" s="86"/>
      <c r="SJ24" s="86"/>
      <c r="SK24" s="86"/>
      <c r="SL24" s="86"/>
      <c r="SM24" s="86"/>
      <c r="SN24" s="86"/>
      <c r="SO24" s="86"/>
      <c r="SP24" s="86"/>
      <c r="SQ24" s="86"/>
      <c r="SR24" s="86"/>
      <c r="SS24" s="86"/>
      <c r="ST24" s="86"/>
      <c r="SU24" s="86"/>
      <c r="SV24" s="86"/>
      <c r="SW24" s="86"/>
      <c r="SX24" s="86"/>
      <c r="SY24" s="86"/>
      <c r="SZ24" s="86"/>
      <c r="TA24" s="86"/>
      <c r="TB24" s="86"/>
      <c r="TC24" s="86"/>
      <c r="TD24" s="86"/>
      <c r="TE24" s="86"/>
      <c r="TF24" s="86"/>
      <c r="TG24" s="86"/>
      <c r="TH24" s="86"/>
      <c r="TI24" s="86"/>
      <c r="TJ24" s="86"/>
      <c r="TK24" s="86"/>
      <c r="TL24" s="86"/>
      <c r="TM24" s="86"/>
      <c r="TN24" s="86"/>
      <c r="TO24" s="86"/>
      <c r="TP24" s="86"/>
      <c r="TQ24" s="86"/>
      <c r="TR24" s="86"/>
      <c r="TS24" s="86"/>
      <c r="TT24" s="86"/>
      <c r="TU24" s="86"/>
      <c r="TV24" s="86"/>
      <c r="TW24" s="86"/>
      <c r="TX24" s="86"/>
      <c r="TY24" s="86"/>
      <c r="TZ24" s="86"/>
      <c r="UA24" s="86"/>
      <c r="UB24" s="86"/>
      <c r="UC24" s="86"/>
      <c r="UD24" s="86"/>
      <c r="UE24" s="86"/>
      <c r="UF24" s="86"/>
      <c r="UG24" s="86"/>
      <c r="UH24" s="86"/>
      <c r="UI24" s="86"/>
      <c r="UJ24" s="86"/>
      <c r="UK24" s="86"/>
      <c r="UL24" s="86"/>
      <c r="UM24" s="86"/>
      <c r="UN24" s="86"/>
      <c r="UO24" s="86"/>
      <c r="UP24" s="86"/>
      <c r="UQ24" s="86"/>
      <c r="UR24" s="86"/>
      <c r="US24" s="86"/>
      <c r="UT24" s="86"/>
      <c r="UU24" s="86"/>
      <c r="UV24" s="86"/>
      <c r="UW24" s="86"/>
      <c r="UX24" s="86"/>
      <c r="UY24" s="86"/>
      <c r="UZ24" s="86"/>
      <c r="VA24" s="86"/>
      <c r="VB24" s="86"/>
      <c r="VC24" s="86"/>
      <c r="VD24" s="86"/>
      <c r="VE24" s="86"/>
      <c r="VF24" s="86"/>
      <c r="VG24" s="86"/>
      <c r="VH24" s="86"/>
      <c r="VI24" s="86"/>
      <c r="VJ24" s="86"/>
      <c r="VK24" s="86"/>
      <c r="VL24" s="86"/>
      <c r="VM24" s="86"/>
      <c r="VN24" s="86"/>
      <c r="VO24" s="86"/>
      <c r="VP24" s="86"/>
      <c r="VQ24" s="86"/>
      <c r="VR24" s="86"/>
      <c r="VS24" s="86"/>
      <c r="VT24" s="86"/>
      <c r="VU24" s="86"/>
      <c r="VV24" s="86"/>
      <c r="VW24" s="86"/>
      <c r="VX24" s="86"/>
      <c r="VY24" s="86"/>
      <c r="VZ24" s="86"/>
      <c r="WA24" s="86"/>
      <c r="WB24" s="86"/>
      <c r="WC24" s="86"/>
      <c r="WD24" s="86"/>
      <c r="WE24" s="86"/>
      <c r="WF24" s="86"/>
      <c r="WG24" s="86"/>
      <c r="WH24" s="86"/>
      <c r="WI24" s="86"/>
      <c r="WJ24" s="86"/>
      <c r="WK24" s="86"/>
      <c r="WL24" s="86"/>
      <c r="WM24" s="86"/>
      <c r="WN24" s="86"/>
      <c r="WO24" s="86"/>
      <c r="WP24" s="86"/>
      <c r="WQ24" s="86"/>
      <c r="WR24" s="86"/>
      <c r="WS24" s="86"/>
      <c r="WT24" s="86"/>
      <c r="WU24" s="86"/>
      <c r="WV24" s="86"/>
      <c r="WW24" s="86"/>
      <c r="WX24" s="86"/>
      <c r="WY24" s="86"/>
      <c r="WZ24" s="86"/>
      <c r="XA24" s="86"/>
      <c r="XB24" s="86"/>
      <c r="XC24" s="86"/>
      <c r="XD24" s="86"/>
      <c r="XE24" s="86"/>
      <c r="XF24" s="86"/>
      <c r="XG24" s="86"/>
      <c r="XH24" s="86"/>
      <c r="XI24" s="86"/>
      <c r="XJ24" s="86"/>
      <c r="XK24" s="86"/>
      <c r="XL24" s="86"/>
      <c r="XM24" s="86"/>
      <c r="XN24" s="86"/>
      <c r="XO24" s="86"/>
      <c r="XP24" s="86"/>
      <c r="XQ24" s="86"/>
      <c r="XR24" s="86"/>
      <c r="XS24" s="86"/>
      <c r="XT24" s="86"/>
      <c r="XU24" s="86"/>
      <c r="XV24" s="86"/>
      <c r="XW24" s="86"/>
      <c r="XX24" s="86"/>
      <c r="XY24" s="86"/>
      <c r="XZ24" s="86"/>
      <c r="YA24" s="86"/>
      <c r="YB24" s="86"/>
      <c r="YC24" s="86"/>
      <c r="YD24" s="86"/>
      <c r="YE24" s="86"/>
      <c r="YF24" s="86"/>
      <c r="YG24" s="86"/>
      <c r="YH24" s="86"/>
      <c r="YI24" s="86"/>
      <c r="YJ24" s="86"/>
      <c r="YK24" s="86"/>
      <c r="YL24" s="86"/>
      <c r="YM24" s="86"/>
      <c r="YN24" s="86"/>
      <c r="YO24" s="86"/>
      <c r="YP24" s="86"/>
      <c r="YQ24" s="86"/>
      <c r="YR24" s="86"/>
      <c r="YS24" s="86"/>
      <c r="YT24" s="86"/>
      <c r="YU24" s="86"/>
      <c r="YV24" s="86"/>
      <c r="YW24" s="86"/>
      <c r="YX24" s="86"/>
      <c r="YY24" s="86"/>
      <c r="YZ24" s="86"/>
      <c r="ZA24" s="86"/>
      <c r="ZB24" s="86"/>
      <c r="ZC24" s="86"/>
      <c r="ZD24" s="86"/>
      <c r="ZE24" s="86"/>
      <c r="ZF24" s="86"/>
      <c r="ZG24" s="86"/>
      <c r="ZH24" s="86"/>
      <c r="ZI24" s="86"/>
      <c r="ZJ24" s="86"/>
      <c r="ZK24" s="86"/>
      <c r="ZL24" s="86"/>
      <c r="ZM24" s="86"/>
      <c r="ZN24" s="86"/>
      <c r="ZO24" s="86"/>
      <c r="ZP24" s="86"/>
      <c r="ZQ24" s="86"/>
      <c r="ZR24" s="86"/>
      <c r="ZS24" s="86"/>
      <c r="ZT24" s="86"/>
      <c r="ZU24" s="86"/>
      <c r="ZV24" s="86"/>
      <c r="ZW24" s="86"/>
      <c r="ZX24" s="86"/>
      <c r="ZY24" s="86"/>
      <c r="ZZ24" s="86"/>
      <c r="AAA24" s="86"/>
      <c r="AAB24" s="86"/>
      <c r="AAC24" s="86"/>
      <c r="AAD24" s="86"/>
      <c r="AAE24" s="86"/>
      <c r="AAF24" s="86"/>
      <c r="AAG24" s="86"/>
      <c r="AAH24" s="86"/>
      <c r="AAI24" s="86"/>
      <c r="AAJ24" s="86"/>
      <c r="AAK24" s="86"/>
      <c r="AAL24" s="86"/>
      <c r="AAM24" s="86"/>
      <c r="AAN24" s="86"/>
      <c r="AAO24" s="86"/>
      <c r="AAP24" s="86"/>
      <c r="AAQ24" s="86"/>
      <c r="AAR24" s="86"/>
      <c r="AAS24" s="86"/>
      <c r="AAT24" s="86"/>
      <c r="AAU24" s="86"/>
      <c r="AAV24" s="86"/>
      <c r="AAW24" s="86"/>
      <c r="AAX24" s="86"/>
      <c r="AAY24" s="86"/>
      <c r="AAZ24" s="86"/>
      <c r="ABA24" s="86"/>
      <c r="ABB24" s="86"/>
      <c r="ABC24" s="86"/>
      <c r="ABD24" s="86"/>
      <c r="ABE24" s="86"/>
      <c r="ABF24" s="86"/>
      <c r="ABG24" s="86"/>
      <c r="ABH24" s="86"/>
      <c r="ABI24" s="86"/>
      <c r="ABJ24" s="86"/>
      <c r="ABK24" s="86"/>
      <c r="ABL24" s="86"/>
      <c r="ABM24" s="86"/>
      <c r="ABN24" s="86"/>
      <c r="ABO24" s="86"/>
      <c r="ABP24" s="86"/>
      <c r="ABQ24" s="86"/>
      <c r="ABR24" s="86"/>
      <c r="ABS24" s="86"/>
      <c r="ABT24" s="86"/>
      <c r="ABU24" s="86"/>
      <c r="ABV24" s="86"/>
      <c r="ABW24" s="86"/>
      <c r="ABX24" s="86"/>
      <c r="ABY24" s="86"/>
      <c r="ABZ24" s="86"/>
      <c r="ACA24" s="86"/>
      <c r="ACB24" s="86"/>
      <c r="ACC24" s="86"/>
      <c r="ACD24" s="86"/>
      <c r="ACE24" s="86"/>
      <c r="ACF24" s="86"/>
      <c r="ACG24" s="86"/>
      <c r="ACH24" s="86"/>
      <c r="ACI24" s="86"/>
      <c r="ACJ24" s="86"/>
      <c r="ACK24" s="86"/>
      <c r="ACL24" s="86"/>
      <c r="ACM24" s="86"/>
      <c r="ACN24" s="86"/>
      <c r="ACO24" s="86"/>
      <c r="ACP24" s="86"/>
      <c r="ACQ24" s="86"/>
      <c r="ACR24" s="86"/>
      <c r="ACS24" s="86"/>
      <c r="ACT24" s="86"/>
      <c r="ACU24" s="86"/>
      <c r="ACV24" s="86"/>
      <c r="ACW24" s="86"/>
      <c r="ACX24" s="86"/>
      <c r="ACY24" s="86"/>
      <c r="ACZ24" s="86"/>
      <c r="ADA24" s="86"/>
      <c r="ADB24" s="86"/>
      <c r="ADC24" s="86"/>
      <c r="ADD24" s="86"/>
      <c r="ADE24" s="86"/>
      <c r="ADF24" s="86"/>
      <c r="ADG24" s="86"/>
      <c r="ADH24" s="86"/>
      <c r="ADI24" s="86"/>
      <c r="ADJ24" s="86"/>
      <c r="ADK24" s="86"/>
      <c r="ADL24" s="86"/>
      <c r="ADM24" s="86"/>
      <c r="ADN24" s="86"/>
      <c r="ADO24" s="86"/>
      <c r="ADP24" s="86"/>
      <c r="ADQ24" s="86"/>
      <c r="ADR24" s="86"/>
      <c r="ADS24" s="86"/>
      <c r="ADT24" s="86"/>
      <c r="ADU24" s="86"/>
      <c r="ADV24" s="86"/>
      <c r="ADW24" s="86"/>
      <c r="ADX24" s="86"/>
      <c r="ADY24" s="86"/>
      <c r="ADZ24" s="86"/>
      <c r="AEA24" s="86"/>
      <c r="AEB24" s="86"/>
      <c r="AEC24" s="86"/>
      <c r="AED24" s="86"/>
      <c r="AEE24" s="86"/>
      <c r="AEF24" s="86"/>
      <c r="AEG24" s="86"/>
      <c r="AEH24" s="86"/>
      <c r="AEI24" s="86"/>
      <c r="AEJ24" s="86"/>
      <c r="AEK24" s="86"/>
      <c r="AEL24" s="86"/>
      <c r="AEM24" s="86"/>
      <c r="AEN24" s="86"/>
      <c r="AEO24" s="86"/>
      <c r="AEP24" s="86"/>
      <c r="AEQ24" s="86"/>
      <c r="AER24" s="86"/>
      <c r="AES24" s="86"/>
      <c r="AET24" s="86"/>
      <c r="AEU24" s="86"/>
      <c r="AEV24" s="86"/>
      <c r="AEW24" s="86"/>
      <c r="AEX24" s="86"/>
      <c r="AEY24" s="86"/>
      <c r="AEZ24" s="86"/>
      <c r="AFA24" s="86"/>
      <c r="AFB24" s="86"/>
      <c r="AFC24" s="86"/>
      <c r="AFD24" s="86"/>
      <c r="AFE24" s="86"/>
      <c r="AFF24" s="86"/>
      <c r="AFG24" s="86"/>
      <c r="AFH24" s="86"/>
      <c r="AFI24" s="86"/>
      <c r="AFJ24" s="86"/>
      <c r="AFK24" s="86"/>
      <c r="AFL24" s="86"/>
      <c r="AFM24" s="86"/>
      <c r="AFN24" s="86"/>
      <c r="AFO24" s="86"/>
      <c r="AFP24" s="86"/>
      <c r="AFQ24" s="86"/>
      <c r="AFR24" s="86"/>
      <c r="AFS24" s="86"/>
      <c r="AFT24" s="86"/>
      <c r="AFU24" s="86"/>
      <c r="AFV24" s="86"/>
      <c r="AFW24" s="86"/>
      <c r="AFX24" s="86"/>
      <c r="AFY24" s="86"/>
      <c r="AFZ24" s="86"/>
      <c r="AGA24" s="86"/>
      <c r="AGB24" s="86"/>
      <c r="AGC24" s="86"/>
      <c r="AGD24" s="86"/>
      <c r="AGE24" s="86"/>
      <c r="AGF24" s="86"/>
      <c r="AGG24" s="86"/>
      <c r="AGH24" s="86"/>
      <c r="AGI24" s="86"/>
      <c r="AGJ24" s="86"/>
      <c r="AGK24" s="86"/>
      <c r="AGL24" s="86"/>
      <c r="AGM24" s="86"/>
      <c r="AGN24" s="86"/>
      <c r="AGO24" s="86"/>
      <c r="AGP24" s="86"/>
      <c r="AGQ24" s="86"/>
      <c r="AGR24" s="86"/>
      <c r="AGS24" s="86"/>
      <c r="AGT24" s="86"/>
      <c r="AGU24" s="86"/>
      <c r="AGV24" s="86"/>
      <c r="AGW24" s="86"/>
      <c r="AGX24" s="86"/>
      <c r="AGY24" s="86"/>
      <c r="AGZ24" s="86"/>
      <c r="AHA24" s="86"/>
      <c r="AHB24" s="86"/>
      <c r="AHC24" s="86"/>
      <c r="AHD24" s="86"/>
      <c r="AHE24" s="86"/>
      <c r="AHF24" s="86"/>
      <c r="AHG24" s="86"/>
      <c r="AHH24" s="86"/>
      <c r="AHI24" s="86"/>
      <c r="AHJ24" s="86"/>
      <c r="AHK24" s="86"/>
      <c r="AHL24" s="86"/>
      <c r="AHM24" s="86"/>
      <c r="AHN24" s="86"/>
      <c r="AHO24" s="86"/>
      <c r="AHP24" s="86"/>
      <c r="AHQ24" s="86"/>
      <c r="AHR24" s="86"/>
      <c r="AHS24" s="86"/>
      <c r="AHT24" s="86"/>
      <c r="AHU24" s="86"/>
      <c r="AHV24" s="86"/>
      <c r="AHW24" s="86"/>
      <c r="AHX24" s="86"/>
      <c r="AHY24" s="86"/>
      <c r="AHZ24" s="86"/>
      <c r="AIA24" s="86"/>
      <c r="AIB24" s="86"/>
      <c r="AIC24" s="86"/>
      <c r="AID24" s="86"/>
      <c r="AIE24" s="86"/>
      <c r="AIF24" s="86"/>
      <c r="AIG24" s="86"/>
      <c r="AIH24" s="86"/>
      <c r="AII24" s="86"/>
      <c r="AIJ24" s="86"/>
      <c r="AIK24" s="86"/>
      <c r="AIL24" s="86"/>
      <c r="AIM24" s="86"/>
      <c r="AIN24" s="86"/>
      <c r="AIO24" s="86"/>
      <c r="AIP24" s="86"/>
      <c r="AIQ24" s="86"/>
      <c r="AIR24" s="86"/>
      <c r="AIS24" s="86"/>
      <c r="AIT24" s="86"/>
      <c r="AIU24" s="86"/>
      <c r="AIV24" s="86"/>
      <c r="AIW24" s="86"/>
      <c r="AIX24" s="86"/>
      <c r="AIY24" s="86"/>
      <c r="AIZ24" s="86"/>
      <c r="AJA24" s="86"/>
      <c r="AJB24" s="86"/>
      <c r="AJC24" s="86"/>
      <c r="AJD24" s="86"/>
      <c r="AJE24" s="86"/>
      <c r="AJF24" s="86"/>
      <c r="AJG24" s="86"/>
      <c r="AJH24" s="86"/>
      <c r="AJI24" s="86"/>
      <c r="AJJ24" s="86"/>
      <c r="AJK24" s="86"/>
      <c r="AJL24" s="86"/>
      <c r="AJM24" s="86"/>
      <c r="AJN24" s="86"/>
      <c r="AJO24" s="86"/>
      <c r="AJP24" s="86"/>
      <c r="AJQ24" s="86"/>
      <c r="AJR24" s="86"/>
      <c r="AJS24" s="86"/>
      <c r="AJT24" s="86"/>
      <c r="AJU24" s="86"/>
      <c r="AJV24" s="86"/>
      <c r="AJW24" s="86"/>
      <c r="AJX24" s="86"/>
      <c r="AJY24" s="86"/>
      <c r="AJZ24" s="86"/>
      <c r="AKA24" s="86"/>
      <c r="AKB24" s="86"/>
      <c r="AKC24" s="86"/>
      <c r="AKD24" s="86"/>
      <c r="AKE24" s="86"/>
      <c r="AKF24" s="86"/>
      <c r="AKG24" s="86"/>
      <c r="AKH24" s="86"/>
      <c r="AKI24" s="86"/>
      <c r="AKJ24" s="86"/>
      <c r="AKK24" s="86"/>
      <c r="AKL24" s="86"/>
      <c r="AKM24" s="86"/>
      <c r="AKN24" s="86"/>
      <c r="AKO24" s="86"/>
      <c r="AKP24" s="86"/>
      <c r="AKQ24" s="86"/>
      <c r="AKR24" s="86"/>
      <c r="AKS24" s="86"/>
      <c r="AKT24" s="86"/>
      <c r="AKU24" s="86"/>
      <c r="AKV24" s="86"/>
      <c r="AKW24" s="86"/>
      <c r="AKX24" s="86"/>
      <c r="AKY24" s="86"/>
      <c r="AKZ24" s="86"/>
      <c r="ALA24" s="86"/>
      <c r="ALB24" s="86"/>
      <c r="ALC24" s="86"/>
      <c r="ALD24" s="86"/>
      <c r="ALE24" s="86"/>
      <c r="ALF24" s="86"/>
      <c r="ALG24" s="86"/>
      <c r="ALH24" s="86"/>
      <c r="ALI24" s="86"/>
      <c r="ALJ24" s="86"/>
      <c r="ALK24" s="86"/>
      <c r="ALL24" s="86"/>
      <c r="ALM24" s="86"/>
      <c r="ALN24" s="86"/>
      <c r="ALO24" s="86"/>
      <c r="ALP24" s="86"/>
      <c r="ALQ24" s="86"/>
      <c r="ALR24" s="86"/>
      <c r="ALS24" s="86"/>
      <c r="ALT24" s="86"/>
      <c r="ALU24" s="86"/>
      <c r="ALV24" s="86"/>
      <c r="ALW24" s="86"/>
      <c r="ALX24" s="86"/>
      <c r="ALY24" s="86"/>
      <c r="ALZ24" s="86"/>
      <c r="AMA24" s="86"/>
      <c r="AMB24" s="86"/>
      <c r="AMC24" s="86"/>
      <c r="AMD24" s="86"/>
      <c r="AME24" s="86"/>
      <c r="AMF24" s="86"/>
      <c r="AMG24" s="86"/>
      <c r="AMH24" s="86"/>
      <c r="AMI24" s="86"/>
      <c r="AMJ24" s="86"/>
      <c r="AMK24" s="86"/>
      <c r="AML24" s="86"/>
      <c r="AMM24" s="86"/>
      <c r="AMN24" s="86"/>
      <c r="AMO24" s="86"/>
      <c r="AMP24" s="86"/>
      <c r="AMQ24" s="86"/>
      <c r="AMR24" s="86"/>
      <c r="AMS24" s="86"/>
      <c r="AMT24" s="86"/>
      <c r="AMU24" s="86"/>
      <c r="AMV24" s="86"/>
      <c r="AMW24" s="86"/>
      <c r="AMX24" s="86"/>
      <c r="AMY24" s="86"/>
      <c r="AMZ24" s="86"/>
      <c r="ANA24" s="86"/>
      <c r="ANB24" s="86"/>
      <c r="ANC24" s="86"/>
      <c r="AND24" s="86"/>
      <c r="ANE24" s="86"/>
      <c r="ANF24" s="86"/>
      <c r="ANG24" s="86"/>
      <c r="ANH24" s="86"/>
      <c r="ANI24" s="86"/>
      <c r="ANJ24" s="86"/>
      <c r="ANK24" s="86"/>
      <c r="ANL24" s="86"/>
      <c r="ANM24" s="86"/>
      <c r="ANN24" s="86"/>
      <c r="ANO24" s="86"/>
      <c r="ANP24" s="86"/>
      <c r="ANQ24" s="86"/>
      <c r="ANR24" s="86"/>
      <c r="ANS24" s="86"/>
      <c r="ANT24" s="86"/>
      <c r="ANU24" s="86"/>
      <c r="ANV24" s="86"/>
      <c r="ANW24" s="86"/>
      <c r="ANX24" s="86"/>
      <c r="ANY24" s="86"/>
      <c r="ANZ24" s="86"/>
      <c r="AOA24" s="86"/>
      <c r="AOB24" s="86"/>
      <c r="AOC24" s="86"/>
      <c r="AOD24" s="86"/>
      <c r="AOE24" s="86"/>
      <c r="AOF24" s="86"/>
      <c r="AOG24" s="86"/>
      <c r="AOH24" s="86"/>
      <c r="AOI24" s="86"/>
      <c r="AOJ24" s="86"/>
      <c r="AOK24" s="86"/>
      <c r="AOL24" s="86"/>
      <c r="AOM24" s="86"/>
      <c r="AON24" s="86"/>
      <c r="AOO24" s="86"/>
      <c r="AOP24" s="86"/>
      <c r="AOQ24" s="86"/>
      <c r="AOR24" s="86"/>
      <c r="AOS24" s="86"/>
      <c r="AOT24" s="86"/>
      <c r="AOU24" s="86"/>
      <c r="AOV24" s="86"/>
      <c r="AOW24" s="86"/>
      <c r="AOX24" s="86"/>
      <c r="AOY24" s="86"/>
      <c r="AOZ24" s="86"/>
      <c r="APA24" s="86"/>
      <c r="APB24" s="86"/>
      <c r="APC24" s="86"/>
      <c r="APD24" s="86"/>
      <c r="APE24" s="86"/>
      <c r="APF24" s="86"/>
      <c r="APG24" s="86"/>
      <c r="APH24" s="86"/>
      <c r="API24" s="86"/>
      <c r="APJ24" s="86"/>
      <c r="APK24" s="86"/>
      <c r="APL24" s="86"/>
      <c r="APM24" s="86"/>
      <c r="APN24" s="86"/>
      <c r="APO24" s="86"/>
      <c r="APP24" s="86"/>
      <c r="APQ24" s="86"/>
      <c r="APR24" s="86"/>
      <c r="APS24" s="86"/>
      <c r="APT24" s="86"/>
      <c r="APU24" s="86"/>
      <c r="APV24" s="86"/>
      <c r="APW24" s="86"/>
      <c r="APX24" s="86"/>
      <c r="APY24" s="86"/>
      <c r="APZ24" s="86"/>
      <c r="AQA24" s="86"/>
      <c r="AQB24" s="86"/>
      <c r="AQC24" s="86"/>
      <c r="AQD24" s="86"/>
      <c r="AQE24" s="86"/>
      <c r="AQF24" s="86"/>
      <c r="AQG24" s="86"/>
      <c r="AQH24" s="86"/>
      <c r="AQI24" s="86"/>
      <c r="AQJ24" s="86"/>
      <c r="AQK24" s="86"/>
      <c r="AQL24" s="86"/>
      <c r="AQM24" s="86"/>
      <c r="AQN24" s="86"/>
      <c r="AQO24" s="86"/>
      <c r="AQP24" s="86"/>
      <c r="AQQ24" s="86"/>
      <c r="AQR24" s="86"/>
      <c r="AQS24" s="86"/>
      <c r="AQT24" s="86"/>
      <c r="AQU24" s="86"/>
      <c r="AQV24" s="86"/>
      <c r="AQW24" s="86"/>
      <c r="AQX24" s="86"/>
      <c r="AQY24" s="86"/>
      <c r="AQZ24" s="86"/>
      <c r="ARA24" s="86"/>
      <c r="ARB24" s="86"/>
      <c r="ARC24" s="86"/>
      <c r="ARD24" s="86"/>
      <c r="ARE24" s="86"/>
      <c r="ARF24" s="86"/>
      <c r="ARG24" s="86"/>
      <c r="ARH24" s="86"/>
      <c r="ARI24" s="86"/>
      <c r="ARJ24" s="86"/>
      <c r="ARK24" s="86"/>
      <c r="ARL24" s="86"/>
      <c r="ARM24" s="86"/>
      <c r="ARN24" s="86"/>
      <c r="ARO24" s="86"/>
      <c r="ARP24" s="86"/>
      <c r="ARQ24" s="86"/>
      <c r="ARR24" s="86"/>
      <c r="ARS24" s="86"/>
      <c r="ART24" s="86"/>
      <c r="ARU24" s="86"/>
      <c r="ARV24" s="86"/>
      <c r="ARW24" s="86"/>
      <c r="ARX24" s="86"/>
      <c r="ARY24" s="86"/>
      <c r="ARZ24" s="86"/>
      <c r="ASA24" s="86"/>
      <c r="ASB24" s="86"/>
      <c r="ASC24" s="86"/>
      <c r="ASD24" s="86"/>
      <c r="ASE24" s="86"/>
      <c r="ASF24" s="86"/>
      <c r="ASG24" s="86"/>
      <c r="ASH24" s="86"/>
      <c r="ASI24" s="86"/>
      <c r="ASJ24" s="86"/>
      <c r="ASK24" s="86"/>
      <c r="ASL24" s="86"/>
      <c r="ASM24" s="86"/>
      <c r="ASN24" s="86"/>
      <c r="ASO24" s="86"/>
      <c r="ASP24" s="86"/>
      <c r="ASQ24" s="86"/>
      <c r="ASR24" s="86"/>
      <c r="ASS24" s="86"/>
      <c r="AST24" s="86"/>
      <c r="ASU24" s="86"/>
      <c r="ASV24" s="86"/>
      <c r="ASW24" s="86"/>
      <c r="ASX24" s="86"/>
      <c r="ASY24" s="86"/>
      <c r="ASZ24" s="86"/>
      <c r="ATA24" s="86"/>
      <c r="ATB24" s="86"/>
      <c r="ATC24" s="86"/>
      <c r="ATD24" s="86"/>
      <c r="ATE24" s="86"/>
      <c r="ATF24" s="86"/>
      <c r="ATG24" s="86"/>
      <c r="ATH24" s="86"/>
      <c r="ATI24" s="86"/>
      <c r="ATJ24" s="86"/>
      <c r="ATK24" s="86"/>
      <c r="ATL24" s="86"/>
      <c r="ATM24" s="86"/>
      <c r="ATN24" s="86"/>
      <c r="ATO24" s="86"/>
      <c r="ATP24" s="86"/>
      <c r="ATQ24" s="86"/>
      <c r="ATR24" s="86"/>
      <c r="ATS24" s="86"/>
      <c r="ATT24" s="86"/>
      <c r="ATU24" s="86"/>
      <c r="ATV24" s="86"/>
      <c r="ATW24" s="86"/>
      <c r="ATX24" s="86"/>
      <c r="ATY24" s="86"/>
      <c r="ATZ24" s="86"/>
      <c r="AUA24" s="86"/>
      <c r="AUB24" s="86"/>
      <c r="AUC24" s="86"/>
      <c r="AUD24" s="86"/>
      <c r="AUE24" s="86"/>
      <c r="AUF24" s="86"/>
      <c r="AUG24" s="86"/>
      <c r="AUH24" s="86"/>
      <c r="AUI24" s="86"/>
      <c r="AUJ24" s="86"/>
      <c r="AUK24" s="86"/>
      <c r="AUL24" s="86"/>
      <c r="AUM24" s="86"/>
      <c r="AUN24" s="86"/>
      <c r="AUO24" s="86"/>
      <c r="AUP24" s="86"/>
      <c r="AUQ24" s="86"/>
      <c r="AUR24" s="86"/>
      <c r="AUS24" s="86"/>
      <c r="AUT24" s="86"/>
      <c r="AUU24" s="86"/>
      <c r="AUV24" s="86"/>
      <c r="AUW24" s="86"/>
      <c r="AUX24" s="86"/>
      <c r="AUY24" s="86"/>
      <c r="AUZ24" s="86"/>
      <c r="AVA24" s="86"/>
      <c r="AVB24" s="86"/>
      <c r="AVC24" s="86"/>
      <c r="AVD24" s="86"/>
      <c r="AVE24" s="86"/>
      <c r="AVF24" s="86"/>
      <c r="AVG24" s="86"/>
      <c r="AVH24" s="86"/>
      <c r="AVI24" s="86"/>
      <c r="AVJ24" s="86"/>
      <c r="AVK24" s="86"/>
      <c r="AVL24" s="86"/>
      <c r="AVM24" s="86"/>
      <c r="AVN24" s="86"/>
      <c r="AVO24" s="86"/>
      <c r="AVP24" s="86"/>
      <c r="AVQ24" s="86"/>
      <c r="AVR24" s="86"/>
      <c r="AVS24" s="86"/>
      <c r="AVT24" s="86"/>
      <c r="AVU24" s="86"/>
      <c r="AVV24" s="86"/>
      <c r="AVW24" s="86"/>
      <c r="AVX24" s="86"/>
      <c r="AVY24" s="86"/>
      <c r="AVZ24" s="86"/>
      <c r="AWA24" s="86"/>
      <c r="AWB24" s="86"/>
      <c r="AWC24" s="86"/>
      <c r="AWD24" s="86"/>
      <c r="AWE24" s="86"/>
      <c r="AWF24" s="86"/>
      <c r="AWG24" s="86"/>
      <c r="AWH24" s="86"/>
      <c r="AWI24" s="86"/>
      <c r="AWJ24" s="86"/>
      <c r="AWK24" s="86"/>
      <c r="AWL24" s="86"/>
      <c r="AWM24" s="86"/>
      <c r="AWN24" s="86"/>
      <c r="AWO24" s="86"/>
      <c r="AWP24" s="86"/>
      <c r="AWQ24" s="86"/>
      <c r="AWR24" s="86"/>
      <c r="AWS24" s="86"/>
      <c r="AWT24" s="86"/>
      <c r="AWU24" s="86"/>
      <c r="AWV24" s="86"/>
      <c r="AWW24" s="86"/>
      <c r="AWX24" s="86"/>
      <c r="AWY24" s="86"/>
      <c r="AWZ24" s="86"/>
      <c r="AXA24" s="86"/>
      <c r="AXB24" s="86"/>
      <c r="AXC24" s="86"/>
      <c r="AXD24" s="86"/>
      <c r="AXE24" s="86"/>
      <c r="AXF24" s="86"/>
      <c r="AXG24" s="86"/>
      <c r="AXH24" s="86"/>
      <c r="AXI24" s="86"/>
      <c r="AXJ24" s="86"/>
      <c r="AXK24" s="86"/>
      <c r="AXL24" s="86"/>
      <c r="AXM24" s="86"/>
      <c r="AXN24" s="86"/>
      <c r="AXO24" s="86"/>
      <c r="AXP24" s="86"/>
      <c r="AXQ24" s="86"/>
      <c r="AXR24" s="86"/>
      <c r="AXS24" s="86"/>
      <c r="AXT24" s="86"/>
      <c r="AXU24" s="86"/>
      <c r="AXV24" s="86"/>
      <c r="AXW24" s="86"/>
      <c r="AXX24" s="86"/>
      <c r="AXY24" s="86"/>
      <c r="AXZ24" s="86"/>
      <c r="AYA24" s="86"/>
      <c r="AYB24" s="86"/>
      <c r="AYC24" s="86"/>
      <c r="AYD24" s="86"/>
      <c r="AYE24" s="86"/>
      <c r="AYF24" s="86"/>
      <c r="AYG24" s="86"/>
      <c r="AYH24" s="86"/>
      <c r="AYI24" s="86"/>
      <c r="AYJ24" s="86"/>
      <c r="AYK24" s="86"/>
      <c r="AYL24" s="86"/>
      <c r="AYM24" s="86"/>
      <c r="AYN24" s="86"/>
      <c r="AYO24" s="86"/>
      <c r="AYP24" s="86"/>
      <c r="AYQ24" s="86"/>
      <c r="AYR24" s="86"/>
      <c r="AYS24" s="86"/>
      <c r="AYT24" s="86"/>
      <c r="AYU24" s="86"/>
      <c r="AYV24" s="86"/>
      <c r="AYW24" s="86"/>
      <c r="AYX24" s="86"/>
      <c r="AYY24" s="86"/>
      <c r="AYZ24" s="86"/>
      <c r="AZA24" s="86"/>
      <c r="AZB24" s="86"/>
      <c r="AZC24" s="86"/>
      <c r="AZD24" s="86"/>
      <c r="AZE24" s="86"/>
      <c r="AZF24" s="86"/>
      <c r="AZG24" s="86"/>
      <c r="AZH24" s="86"/>
      <c r="AZI24" s="86"/>
      <c r="AZJ24" s="86"/>
      <c r="AZK24" s="86"/>
      <c r="AZL24" s="86"/>
      <c r="AZM24" s="86"/>
      <c r="AZN24" s="86"/>
      <c r="AZO24" s="86"/>
      <c r="AZP24" s="86"/>
      <c r="AZQ24" s="86"/>
      <c r="AZR24" s="86"/>
      <c r="AZS24" s="86"/>
      <c r="AZT24" s="86"/>
      <c r="AZU24" s="86"/>
      <c r="AZV24" s="86"/>
      <c r="AZW24" s="86"/>
      <c r="AZX24" s="86"/>
      <c r="AZY24" s="86"/>
      <c r="AZZ24" s="86"/>
      <c r="BAA24" s="86"/>
      <c r="BAB24" s="86"/>
      <c r="BAC24" s="86"/>
      <c r="BAD24" s="86"/>
      <c r="BAE24" s="86"/>
      <c r="BAF24" s="86"/>
      <c r="BAG24" s="86"/>
      <c r="BAH24" s="86"/>
      <c r="BAI24" s="86"/>
      <c r="BAJ24" s="86"/>
      <c r="BAK24" s="86"/>
      <c r="BAL24" s="86"/>
      <c r="BAM24" s="86"/>
      <c r="BAN24" s="86"/>
      <c r="BAO24" s="86"/>
      <c r="BAP24" s="86"/>
      <c r="BAQ24" s="86"/>
      <c r="BAR24" s="86"/>
      <c r="BAS24" s="86"/>
      <c r="BAT24" s="86"/>
      <c r="BAU24" s="86"/>
      <c r="BAV24" s="86"/>
      <c r="BAW24" s="86"/>
      <c r="BAX24" s="86"/>
      <c r="BAY24" s="86"/>
      <c r="BAZ24" s="86"/>
      <c r="BBA24" s="86"/>
      <c r="BBB24" s="86"/>
      <c r="BBC24" s="86"/>
      <c r="BBD24" s="86"/>
      <c r="BBE24" s="86"/>
      <c r="BBF24" s="86"/>
      <c r="BBG24" s="86"/>
      <c r="BBH24" s="86"/>
      <c r="BBI24" s="86"/>
      <c r="BBJ24" s="86"/>
      <c r="BBK24" s="86"/>
      <c r="BBL24" s="86"/>
      <c r="BBM24" s="86"/>
      <c r="BBN24" s="86"/>
      <c r="BBO24" s="86"/>
      <c r="BBP24" s="86"/>
      <c r="BBQ24" s="86"/>
      <c r="BBR24" s="86"/>
      <c r="BBS24" s="86"/>
      <c r="BBT24" s="86"/>
      <c r="BBU24" s="86"/>
      <c r="BBV24" s="86"/>
      <c r="BBW24" s="86"/>
      <c r="BBX24" s="86"/>
      <c r="BBY24" s="86"/>
      <c r="BBZ24" s="86"/>
      <c r="BCA24" s="86"/>
      <c r="BCB24" s="86"/>
      <c r="BCC24" s="86"/>
      <c r="BCD24" s="86"/>
      <c r="BCE24" s="86"/>
      <c r="BCF24" s="86"/>
      <c r="BCG24" s="86"/>
      <c r="BCH24" s="86"/>
      <c r="BCI24" s="86"/>
      <c r="BCJ24" s="86"/>
      <c r="BCK24" s="86"/>
      <c r="BCL24" s="86"/>
      <c r="BCM24" s="86"/>
      <c r="BCN24" s="86"/>
      <c r="BCO24" s="86"/>
      <c r="BCP24" s="86"/>
      <c r="BCQ24" s="86"/>
      <c r="BCR24" s="86"/>
      <c r="BCS24" s="86"/>
      <c r="BCT24" s="86"/>
      <c r="BCU24" s="86"/>
      <c r="BCV24" s="86"/>
      <c r="BCW24" s="86"/>
      <c r="BCX24" s="86"/>
      <c r="BCY24" s="86"/>
      <c r="BCZ24" s="86"/>
      <c r="BDA24" s="86"/>
      <c r="BDB24" s="86"/>
      <c r="BDC24" s="86"/>
      <c r="BDD24" s="86"/>
      <c r="BDE24" s="86"/>
      <c r="BDF24" s="86"/>
      <c r="BDG24" s="86"/>
      <c r="BDH24" s="86"/>
      <c r="BDI24" s="86"/>
      <c r="BDJ24" s="86"/>
      <c r="BDK24" s="86"/>
      <c r="BDL24" s="86"/>
      <c r="BDM24" s="86"/>
      <c r="BDN24" s="86"/>
      <c r="BDO24" s="86"/>
      <c r="BDP24" s="86"/>
      <c r="BDQ24" s="86"/>
      <c r="BDR24" s="86"/>
      <c r="BDS24" s="86"/>
      <c r="BDT24" s="86"/>
      <c r="BDU24" s="86"/>
      <c r="BDV24" s="86"/>
      <c r="BDW24" s="86"/>
      <c r="BDX24" s="86"/>
      <c r="BDY24" s="86"/>
      <c r="BDZ24" s="86"/>
      <c r="BEA24" s="86"/>
      <c r="BEB24" s="86"/>
      <c r="BEC24" s="86"/>
      <c r="BED24" s="86"/>
      <c r="BEE24" s="86"/>
      <c r="BEF24" s="86"/>
      <c r="BEG24" s="86"/>
      <c r="BEH24" s="86"/>
      <c r="BEI24" s="86"/>
      <c r="BEJ24" s="86"/>
      <c r="BEK24" s="86"/>
      <c r="BEL24" s="86"/>
      <c r="BEM24" s="86"/>
      <c r="BEN24" s="86"/>
      <c r="BEO24" s="86"/>
      <c r="BEP24" s="86"/>
      <c r="BEQ24" s="86"/>
      <c r="BER24" s="86"/>
      <c r="BES24" s="86"/>
      <c r="BET24" s="86"/>
      <c r="BEU24" s="86"/>
      <c r="BEV24" s="86"/>
      <c r="BEW24" s="86"/>
      <c r="BEX24" s="86"/>
      <c r="BEY24" s="86"/>
      <c r="BEZ24" s="86"/>
      <c r="BFA24" s="86"/>
      <c r="BFB24" s="86"/>
      <c r="BFC24" s="86"/>
      <c r="BFD24" s="86"/>
      <c r="BFE24" s="86"/>
      <c r="BFF24" s="86"/>
      <c r="BFG24" s="86"/>
      <c r="BFH24" s="86"/>
      <c r="BFI24" s="86"/>
      <c r="BFJ24" s="86"/>
      <c r="BFK24" s="86"/>
      <c r="BFL24" s="86"/>
      <c r="BFM24" s="86"/>
      <c r="BFN24" s="86"/>
      <c r="BFO24" s="86"/>
      <c r="BFP24" s="86"/>
      <c r="BFQ24" s="86"/>
      <c r="BFR24" s="86"/>
      <c r="BFS24" s="86"/>
      <c r="BFT24" s="86"/>
      <c r="BFU24" s="86"/>
      <c r="BFV24" s="86"/>
      <c r="BFW24" s="86"/>
      <c r="BFX24" s="86"/>
      <c r="BFY24" s="86"/>
      <c r="BFZ24" s="86"/>
      <c r="BGA24" s="86"/>
      <c r="BGB24" s="86"/>
      <c r="BGC24" s="86"/>
      <c r="BGD24" s="86"/>
      <c r="BGE24" s="86"/>
      <c r="BGF24" s="86"/>
      <c r="BGG24" s="86"/>
      <c r="BGH24" s="86"/>
      <c r="BGI24" s="86"/>
      <c r="BGJ24" s="86"/>
      <c r="BGK24" s="86"/>
      <c r="BGL24" s="86"/>
      <c r="BGM24" s="86"/>
      <c r="BGN24" s="86"/>
      <c r="BGO24" s="86"/>
      <c r="BGP24" s="86"/>
      <c r="BGQ24" s="86"/>
      <c r="BGR24" s="86"/>
      <c r="BGS24" s="86"/>
      <c r="BGT24" s="86"/>
      <c r="BGU24" s="86"/>
      <c r="BGV24" s="86"/>
      <c r="BGW24" s="86"/>
      <c r="BGX24" s="86"/>
      <c r="BGY24" s="86"/>
      <c r="BGZ24" s="86"/>
      <c r="BHA24" s="86"/>
      <c r="BHB24" s="86"/>
      <c r="BHC24" s="86"/>
      <c r="BHD24" s="86"/>
      <c r="BHE24" s="86"/>
      <c r="BHF24" s="86"/>
      <c r="BHG24" s="86"/>
      <c r="BHH24" s="86"/>
      <c r="BHI24" s="86"/>
      <c r="BHJ24" s="86"/>
      <c r="BHK24" s="86"/>
      <c r="BHL24" s="86"/>
      <c r="BHM24" s="86"/>
      <c r="BHN24" s="86"/>
      <c r="BHO24" s="86"/>
      <c r="BHP24" s="86"/>
      <c r="BHQ24" s="86"/>
      <c r="BHR24" s="86"/>
      <c r="BHS24" s="86"/>
      <c r="BHT24" s="86"/>
      <c r="BHU24" s="86"/>
      <c r="BHV24" s="86"/>
      <c r="BHW24" s="86"/>
      <c r="BHX24" s="86"/>
      <c r="BHY24" s="86"/>
      <c r="BHZ24" s="86"/>
      <c r="BIA24" s="86"/>
      <c r="BIB24" s="86"/>
      <c r="BIC24" s="86"/>
      <c r="BID24" s="86"/>
      <c r="BIE24" s="86"/>
      <c r="BIF24" s="86"/>
      <c r="BIG24" s="86"/>
      <c r="BIH24" s="86"/>
      <c r="BII24" s="86"/>
      <c r="BIJ24" s="86"/>
      <c r="BIK24" s="86"/>
      <c r="BIL24" s="86"/>
      <c r="BIM24" s="86"/>
      <c r="BIN24" s="86"/>
      <c r="BIO24" s="86"/>
      <c r="BIP24" s="86"/>
      <c r="BIQ24" s="86"/>
      <c r="BIR24" s="86"/>
      <c r="BIS24" s="86"/>
      <c r="BIT24" s="86"/>
      <c r="BIU24" s="86"/>
      <c r="BIV24" s="86"/>
      <c r="BIW24" s="86"/>
      <c r="BIX24" s="86"/>
      <c r="BIY24" s="86"/>
      <c r="BIZ24" s="86"/>
      <c r="BJA24" s="86"/>
      <c r="BJB24" s="86"/>
      <c r="BJC24" s="86"/>
      <c r="BJD24" s="86"/>
      <c r="BJE24" s="86"/>
      <c r="BJF24" s="86"/>
      <c r="BJG24" s="86"/>
      <c r="BJH24" s="86"/>
      <c r="BJI24" s="86"/>
      <c r="BJJ24" s="86"/>
      <c r="BJK24" s="86"/>
      <c r="BJL24" s="86"/>
      <c r="BJM24" s="86"/>
      <c r="BJN24" s="86"/>
      <c r="BJO24" s="86"/>
      <c r="BJP24" s="86"/>
      <c r="BJQ24" s="86"/>
      <c r="BJR24" s="86"/>
      <c r="BJS24" s="86"/>
      <c r="BJT24" s="86"/>
      <c r="BJU24" s="86"/>
      <c r="BJV24" s="86"/>
      <c r="BJW24" s="86"/>
      <c r="BJX24" s="86"/>
      <c r="BJY24" s="86"/>
      <c r="BJZ24" s="86"/>
      <c r="BKA24" s="86"/>
      <c r="BKB24" s="86"/>
      <c r="BKC24" s="86"/>
      <c r="BKD24" s="86"/>
      <c r="BKE24" s="86"/>
      <c r="BKF24" s="86"/>
      <c r="BKG24" s="86"/>
      <c r="BKH24" s="86"/>
      <c r="BKI24" s="86"/>
      <c r="BKJ24" s="86"/>
      <c r="BKK24" s="86"/>
      <c r="BKL24" s="86"/>
      <c r="BKM24" s="86"/>
      <c r="BKN24" s="86"/>
      <c r="BKO24" s="86"/>
      <c r="BKP24" s="86"/>
      <c r="BKQ24" s="86"/>
      <c r="BKR24" s="86"/>
      <c r="BKS24" s="86"/>
      <c r="BKT24" s="86"/>
      <c r="BKU24" s="86"/>
      <c r="BKV24" s="86"/>
      <c r="BKW24" s="86"/>
      <c r="BKX24" s="86"/>
      <c r="BKY24" s="86"/>
      <c r="BKZ24" s="86"/>
      <c r="BLA24" s="86"/>
      <c r="BLB24" s="86"/>
      <c r="BLC24" s="86"/>
      <c r="BLD24" s="86"/>
      <c r="BLE24" s="86"/>
      <c r="BLF24" s="86"/>
      <c r="BLG24" s="86"/>
      <c r="BLH24" s="86"/>
      <c r="BLI24" s="86"/>
      <c r="BLJ24" s="86"/>
      <c r="BLK24" s="86"/>
      <c r="BLL24" s="86"/>
      <c r="BLM24" s="86"/>
      <c r="BLN24" s="86"/>
      <c r="BLO24" s="86"/>
      <c r="BLP24" s="86"/>
      <c r="BLQ24" s="86"/>
      <c r="BLR24" s="86"/>
      <c r="BLS24" s="86"/>
      <c r="BLT24" s="86"/>
      <c r="BLU24" s="86"/>
      <c r="BLV24" s="86"/>
      <c r="BLW24" s="86"/>
      <c r="BLX24" s="86"/>
      <c r="BLY24" s="86"/>
      <c r="BLZ24" s="86"/>
      <c r="BMA24" s="86"/>
      <c r="BMB24" s="86"/>
      <c r="BMC24" s="86"/>
      <c r="BMD24" s="86"/>
      <c r="BME24" s="86"/>
      <c r="BMF24" s="86"/>
      <c r="BMG24" s="86"/>
      <c r="BMH24" s="86"/>
      <c r="BMI24" s="86"/>
      <c r="BMJ24" s="86"/>
      <c r="BMK24" s="86"/>
      <c r="BML24" s="86"/>
      <c r="BMM24" s="86"/>
      <c r="BMN24" s="86"/>
      <c r="BMO24" s="86"/>
      <c r="BMP24" s="86"/>
      <c r="BMQ24" s="86"/>
      <c r="BMR24" s="86"/>
      <c r="BMS24" s="86"/>
      <c r="BMT24" s="86"/>
      <c r="BMU24" s="86"/>
      <c r="BMV24" s="86"/>
      <c r="BMW24" s="86"/>
      <c r="BMX24" s="86"/>
      <c r="BMY24" s="86"/>
      <c r="BMZ24" s="86"/>
      <c r="BNA24" s="86"/>
      <c r="BNB24" s="86"/>
      <c r="BNC24" s="86"/>
      <c r="BND24" s="86"/>
      <c r="BNE24" s="86"/>
      <c r="BNF24" s="86"/>
      <c r="BNG24" s="86"/>
      <c r="BNH24" s="86"/>
      <c r="BNI24" s="86"/>
      <c r="BNJ24" s="86"/>
      <c r="BNK24" s="86"/>
      <c r="BNL24" s="86"/>
      <c r="BNM24" s="86"/>
      <c r="BNN24" s="86"/>
      <c r="BNO24" s="86"/>
      <c r="BNP24" s="86"/>
      <c r="BNQ24" s="86"/>
      <c r="BNR24" s="86"/>
      <c r="BNS24" s="86"/>
      <c r="BNT24" s="86"/>
      <c r="BNU24" s="86"/>
      <c r="BNV24" s="86"/>
      <c r="BNW24" s="86"/>
      <c r="BNX24" s="86"/>
      <c r="BNY24" s="86"/>
      <c r="BNZ24" s="86"/>
      <c r="BOA24" s="86"/>
      <c r="BOB24" s="86"/>
      <c r="BOC24" s="86"/>
      <c r="BOD24" s="86"/>
      <c r="BOE24" s="86"/>
      <c r="BOF24" s="86"/>
      <c r="BOG24" s="86"/>
      <c r="BOH24" s="86"/>
      <c r="BOI24" s="86"/>
      <c r="BOJ24" s="86"/>
      <c r="BOK24" s="86"/>
      <c r="BOL24" s="86"/>
      <c r="BOM24" s="86"/>
      <c r="BON24" s="86"/>
      <c r="BOO24" s="86"/>
      <c r="BOP24" s="86"/>
      <c r="BOQ24" s="86"/>
      <c r="BOR24" s="86"/>
      <c r="BOS24" s="86"/>
      <c r="BOT24" s="86"/>
      <c r="BOU24" s="86"/>
      <c r="BOV24" s="86"/>
      <c r="BOW24" s="86"/>
      <c r="BOX24" s="86"/>
      <c r="BOY24" s="86"/>
      <c r="BOZ24" s="86"/>
      <c r="BPA24" s="86"/>
      <c r="BPB24" s="86"/>
      <c r="BPC24" s="86"/>
      <c r="BPD24" s="86"/>
      <c r="BPE24" s="86"/>
      <c r="BPF24" s="86"/>
      <c r="BPG24" s="86"/>
      <c r="BPH24" s="86"/>
      <c r="BPI24" s="86"/>
      <c r="BPJ24" s="86"/>
      <c r="BPK24" s="86"/>
      <c r="BPL24" s="86"/>
      <c r="BPM24" s="86"/>
      <c r="BPN24" s="86"/>
      <c r="BPO24" s="86"/>
      <c r="BPP24" s="86"/>
      <c r="BPQ24" s="86"/>
      <c r="BPR24" s="86"/>
      <c r="BPS24" s="86"/>
      <c r="BPT24" s="86"/>
      <c r="BPU24" s="86"/>
      <c r="BPV24" s="86"/>
      <c r="BPW24" s="86"/>
      <c r="BPX24" s="86"/>
      <c r="BPY24" s="86"/>
      <c r="BPZ24" s="86"/>
      <c r="BQA24" s="86"/>
      <c r="BQB24" s="86"/>
      <c r="BQC24" s="86"/>
      <c r="BQD24" s="86"/>
      <c r="BQE24" s="86"/>
      <c r="BQF24" s="86"/>
      <c r="BQG24" s="86"/>
      <c r="BQH24" s="86"/>
      <c r="BQI24" s="86"/>
      <c r="BQJ24" s="86"/>
      <c r="BQK24" s="86"/>
      <c r="BQL24" s="86"/>
      <c r="BQM24" s="86"/>
      <c r="BQN24" s="86"/>
      <c r="BQO24" s="86"/>
      <c r="BQP24" s="86"/>
      <c r="BQQ24" s="86"/>
      <c r="BQR24" s="86"/>
      <c r="BQS24" s="86"/>
      <c r="BQT24" s="86"/>
      <c r="BQU24" s="86"/>
      <c r="BQV24" s="86"/>
      <c r="BQW24" s="86"/>
      <c r="BQX24" s="86"/>
      <c r="BQY24" s="86"/>
      <c r="BQZ24" s="86"/>
      <c r="BRA24" s="86"/>
      <c r="BRB24" s="86"/>
      <c r="BRC24" s="86"/>
      <c r="BRD24" s="86"/>
      <c r="BRE24" s="86"/>
      <c r="BRF24" s="86"/>
      <c r="BRG24" s="86"/>
      <c r="BRH24" s="86"/>
      <c r="BRI24" s="86"/>
      <c r="BRJ24" s="86"/>
      <c r="BRK24" s="86"/>
      <c r="BRL24" s="86"/>
      <c r="BRM24" s="86"/>
      <c r="BRN24" s="86"/>
      <c r="BRO24" s="86"/>
      <c r="BRP24" s="86"/>
      <c r="BRQ24" s="86"/>
      <c r="BRR24" s="86"/>
      <c r="BRS24" s="86"/>
      <c r="BRT24" s="86"/>
      <c r="BRU24" s="86"/>
      <c r="BRV24" s="86"/>
      <c r="BRW24" s="86"/>
      <c r="BRX24" s="86"/>
      <c r="BRY24" s="86"/>
      <c r="BRZ24" s="86"/>
      <c r="BSA24" s="86"/>
      <c r="BSB24" s="86"/>
      <c r="BSC24" s="86"/>
      <c r="BSD24" s="86"/>
      <c r="BSE24" s="86"/>
      <c r="BSF24" s="86"/>
      <c r="BSG24" s="86"/>
      <c r="BSH24" s="86"/>
      <c r="BSI24" s="86"/>
      <c r="BSJ24" s="86"/>
      <c r="BSK24" s="86"/>
      <c r="BSL24" s="86"/>
      <c r="BSM24" s="86"/>
      <c r="BSN24" s="86"/>
      <c r="BSO24" s="86"/>
      <c r="BSP24" s="86"/>
      <c r="BSQ24" s="86"/>
      <c r="BSR24" s="86"/>
      <c r="BSS24" s="86"/>
      <c r="BST24" s="86"/>
      <c r="BSU24" s="86"/>
      <c r="BSV24" s="86"/>
      <c r="BSW24" s="86"/>
      <c r="BSX24" s="86"/>
      <c r="BSY24" s="86"/>
      <c r="BSZ24" s="86"/>
      <c r="BTA24" s="86"/>
      <c r="BTB24" s="86"/>
      <c r="BTC24" s="86"/>
      <c r="BTD24" s="86"/>
      <c r="BTE24" s="86"/>
      <c r="BTF24" s="86"/>
      <c r="BTG24" s="86"/>
      <c r="BTH24" s="86"/>
      <c r="BTI24" s="86"/>
      <c r="BTJ24" s="86"/>
      <c r="BTK24" s="86"/>
      <c r="BTL24" s="86"/>
      <c r="BTM24" s="86"/>
      <c r="BTN24" s="86"/>
      <c r="BTO24" s="86"/>
      <c r="BTP24" s="86"/>
      <c r="BTQ24" s="86"/>
      <c r="BTR24" s="86"/>
      <c r="BTS24" s="86"/>
      <c r="BTT24" s="86"/>
      <c r="BTU24" s="86"/>
      <c r="BTV24" s="86"/>
      <c r="BTW24" s="86"/>
      <c r="BTX24" s="86"/>
      <c r="BTY24" s="86"/>
      <c r="BTZ24" s="86"/>
      <c r="BUA24" s="86"/>
      <c r="BUB24" s="86"/>
      <c r="BUC24" s="86"/>
      <c r="BUD24" s="86"/>
      <c r="BUE24" s="86"/>
      <c r="BUF24" s="86"/>
      <c r="BUG24" s="86"/>
      <c r="BUH24" s="86"/>
      <c r="BUI24" s="86"/>
      <c r="BUJ24" s="86"/>
      <c r="BUK24" s="86"/>
      <c r="BUL24" s="86"/>
      <c r="BUM24" s="86"/>
      <c r="BUN24" s="86"/>
      <c r="BUO24" s="86"/>
      <c r="BUP24" s="86"/>
      <c r="BUQ24" s="86"/>
      <c r="BUR24" s="86"/>
      <c r="BUS24" s="86"/>
      <c r="BUT24" s="86"/>
      <c r="BUU24" s="86"/>
      <c r="BUV24" s="86"/>
      <c r="BUW24" s="86"/>
      <c r="BUX24" s="86"/>
      <c r="BUY24" s="86"/>
      <c r="BUZ24" s="86"/>
      <c r="BVA24" s="86"/>
      <c r="BVB24" s="86"/>
      <c r="BVC24" s="86"/>
      <c r="BVD24" s="86"/>
      <c r="BVE24" s="86"/>
      <c r="BVF24" s="86"/>
      <c r="BVG24" s="86"/>
      <c r="BVH24" s="86"/>
      <c r="BVI24" s="86"/>
      <c r="BVJ24" s="86"/>
      <c r="BVK24" s="86"/>
      <c r="BVL24" s="86"/>
      <c r="BVM24" s="86"/>
      <c r="BVN24" s="86"/>
      <c r="BVO24" s="86"/>
      <c r="BVP24" s="86"/>
      <c r="BVQ24" s="86"/>
      <c r="BVR24" s="86"/>
      <c r="BVS24" s="86"/>
      <c r="BVT24" s="86"/>
      <c r="BVU24" s="86"/>
      <c r="BVV24" s="86"/>
      <c r="BVW24" s="86"/>
      <c r="BVX24" s="86"/>
      <c r="BVY24" s="86"/>
      <c r="BVZ24" s="86"/>
      <c r="BWA24" s="86"/>
      <c r="BWB24" s="86"/>
      <c r="BWC24" s="86"/>
      <c r="BWD24" s="86"/>
      <c r="BWE24" s="86"/>
      <c r="BWF24" s="86"/>
      <c r="BWG24" s="86"/>
      <c r="BWH24" s="86"/>
      <c r="BWI24" s="86"/>
      <c r="BWJ24" s="86"/>
      <c r="BWK24" s="86"/>
      <c r="BWL24" s="86"/>
      <c r="BWM24" s="86"/>
      <c r="BWN24" s="86"/>
      <c r="BWO24" s="86"/>
      <c r="BWP24" s="86"/>
      <c r="BWQ24" s="86"/>
      <c r="BWR24" s="86"/>
      <c r="BWS24" s="86"/>
      <c r="BWT24" s="86"/>
      <c r="BWU24" s="86"/>
      <c r="BWV24" s="86"/>
      <c r="BWW24" s="86"/>
      <c r="BWX24" s="86"/>
      <c r="BWY24" s="86"/>
      <c r="BWZ24" s="86"/>
      <c r="BXA24" s="86"/>
      <c r="BXB24" s="86"/>
      <c r="BXC24" s="86"/>
      <c r="BXD24" s="86"/>
      <c r="BXE24" s="86"/>
      <c r="BXF24" s="86"/>
      <c r="BXG24" s="86"/>
      <c r="BXH24" s="86"/>
      <c r="BXI24" s="86"/>
      <c r="BXJ24" s="86"/>
      <c r="BXK24" s="86"/>
      <c r="BXL24" s="86"/>
      <c r="BXM24" s="86"/>
      <c r="BXN24" s="86"/>
      <c r="BXO24" s="86"/>
      <c r="BXP24" s="86"/>
      <c r="BXQ24" s="86"/>
      <c r="BXR24" s="86"/>
      <c r="BXS24" s="86"/>
      <c r="BXT24" s="86"/>
      <c r="BXU24" s="86"/>
      <c r="BXV24" s="86"/>
      <c r="BXW24" s="86"/>
      <c r="BXX24" s="86"/>
      <c r="BXY24" s="86"/>
      <c r="BXZ24" s="86"/>
      <c r="BYA24" s="86"/>
      <c r="BYB24" s="86"/>
      <c r="BYC24" s="86"/>
      <c r="BYD24" s="86"/>
      <c r="BYE24" s="86"/>
      <c r="BYF24" s="86"/>
      <c r="BYG24" s="86"/>
      <c r="BYH24" s="86"/>
      <c r="BYI24" s="86"/>
      <c r="BYJ24" s="86"/>
      <c r="BYK24" s="86"/>
      <c r="BYL24" s="86"/>
      <c r="BYM24" s="86"/>
      <c r="BYN24" s="86"/>
      <c r="BYO24" s="86"/>
      <c r="BYP24" s="86"/>
      <c r="BYQ24" s="86"/>
      <c r="BYR24" s="86"/>
      <c r="BYS24" s="86"/>
      <c r="BYT24" s="86"/>
      <c r="BYU24" s="86"/>
      <c r="BYV24" s="86"/>
      <c r="BYW24" s="86"/>
      <c r="BYX24" s="86"/>
      <c r="BYY24" s="86"/>
      <c r="BYZ24" s="86"/>
      <c r="BZA24" s="86"/>
      <c r="BZB24" s="86"/>
      <c r="BZC24" s="86"/>
      <c r="BZD24" s="86"/>
      <c r="BZE24" s="86"/>
      <c r="BZF24" s="86"/>
      <c r="BZG24" s="86"/>
      <c r="BZH24" s="86"/>
      <c r="BZI24" s="86"/>
      <c r="BZJ24" s="86"/>
      <c r="BZK24" s="86"/>
      <c r="BZL24" s="86"/>
      <c r="BZM24" s="86"/>
      <c r="BZN24" s="86"/>
      <c r="BZO24" s="86"/>
      <c r="BZP24" s="86"/>
      <c r="BZQ24" s="86"/>
      <c r="BZR24" s="86"/>
      <c r="BZS24" s="86"/>
      <c r="BZT24" s="86"/>
      <c r="BZU24" s="86"/>
      <c r="BZV24" s="86"/>
      <c r="BZW24" s="86"/>
      <c r="BZX24" s="86"/>
      <c r="BZY24" s="86"/>
      <c r="BZZ24" s="86"/>
      <c r="CAA24" s="86"/>
      <c r="CAB24" s="86"/>
      <c r="CAC24" s="86"/>
      <c r="CAD24" s="86"/>
      <c r="CAE24" s="86"/>
      <c r="CAF24" s="86"/>
      <c r="CAG24" s="86"/>
      <c r="CAH24" s="86"/>
      <c r="CAI24" s="86"/>
      <c r="CAJ24" s="86"/>
      <c r="CAK24" s="86"/>
      <c r="CAL24" s="86"/>
      <c r="CAM24" s="86"/>
      <c r="CAN24" s="86"/>
      <c r="CAO24" s="86"/>
      <c r="CAP24" s="86"/>
      <c r="CAQ24" s="86"/>
      <c r="CAR24" s="86"/>
      <c r="CAS24" s="86"/>
      <c r="CAT24" s="86"/>
      <c r="CAU24" s="86"/>
      <c r="CAV24" s="86"/>
      <c r="CAW24" s="86"/>
      <c r="CAX24" s="86"/>
      <c r="CAY24" s="86"/>
      <c r="CAZ24" s="86"/>
      <c r="CBA24" s="86"/>
      <c r="CBB24" s="86"/>
      <c r="CBC24" s="86"/>
      <c r="CBD24" s="86"/>
      <c r="CBE24" s="86"/>
      <c r="CBF24" s="86"/>
      <c r="CBG24" s="86"/>
      <c r="CBH24" s="86"/>
      <c r="CBI24" s="86"/>
      <c r="CBJ24" s="86"/>
      <c r="CBK24" s="86"/>
      <c r="CBL24" s="86"/>
      <c r="CBM24" s="86"/>
      <c r="CBN24" s="86"/>
      <c r="CBO24" s="86"/>
      <c r="CBP24" s="86"/>
      <c r="CBQ24" s="86"/>
      <c r="CBR24" s="86"/>
      <c r="CBS24" s="86"/>
      <c r="CBT24" s="86"/>
      <c r="CBU24" s="86"/>
      <c r="CBV24" s="86"/>
      <c r="CBW24" s="86"/>
      <c r="CBX24" s="86"/>
      <c r="CBY24" s="86"/>
      <c r="CBZ24" s="86"/>
      <c r="CCA24" s="86"/>
      <c r="CCB24" s="86"/>
      <c r="CCC24" s="86"/>
      <c r="CCD24" s="86"/>
      <c r="CCE24" s="86"/>
      <c r="CCF24" s="86"/>
      <c r="CCG24" s="86"/>
      <c r="CCH24" s="86"/>
      <c r="CCI24" s="86"/>
      <c r="CCJ24" s="86"/>
      <c r="CCK24" s="86"/>
      <c r="CCL24" s="86"/>
      <c r="CCM24" s="86"/>
      <c r="CCN24" s="86"/>
      <c r="CCO24" s="86"/>
      <c r="CCP24" s="86"/>
      <c r="CCQ24" s="86"/>
      <c r="CCR24" s="86"/>
      <c r="CCS24" s="86"/>
      <c r="CCT24" s="86"/>
      <c r="CCU24" s="86"/>
      <c r="CCV24" s="86"/>
      <c r="CCW24" s="86"/>
      <c r="CCX24" s="86"/>
      <c r="CCY24" s="86"/>
      <c r="CCZ24" s="86"/>
      <c r="CDA24" s="86"/>
      <c r="CDB24" s="86"/>
      <c r="CDC24" s="86"/>
      <c r="CDD24" s="86"/>
      <c r="CDE24" s="86"/>
      <c r="CDF24" s="86"/>
      <c r="CDG24" s="86"/>
      <c r="CDH24" s="86"/>
      <c r="CDI24" s="86"/>
      <c r="CDJ24" s="86"/>
      <c r="CDK24" s="86"/>
      <c r="CDL24" s="86"/>
      <c r="CDM24" s="86"/>
      <c r="CDN24" s="86"/>
      <c r="CDO24" s="86"/>
      <c r="CDP24" s="86"/>
      <c r="CDQ24" s="86"/>
      <c r="CDR24" s="86"/>
      <c r="CDS24" s="86"/>
      <c r="CDT24" s="86"/>
      <c r="CDU24" s="86"/>
      <c r="CDV24" s="86"/>
      <c r="CDW24" s="86"/>
      <c r="CDX24" s="86"/>
      <c r="CDY24" s="86"/>
      <c r="CDZ24" s="86"/>
      <c r="CEA24" s="86"/>
      <c r="CEB24" s="86"/>
      <c r="CEC24" s="86"/>
      <c r="CED24" s="86"/>
      <c r="CEE24" s="86"/>
      <c r="CEF24" s="86"/>
      <c r="CEG24" s="86"/>
      <c r="CEH24" s="86"/>
      <c r="CEI24" s="86"/>
      <c r="CEJ24" s="86"/>
      <c r="CEK24" s="86"/>
      <c r="CEL24" s="86"/>
      <c r="CEM24" s="86"/>
      <c r="CEN24" s="86"/>
      <c r="CEO24" s="86"/>
      <c r="CEP24" s="86"/>
      <c r="CEQ24" s="86"/>
      <c r="CER24" s="86"/>
      <c r="CES24" s="86"/>
      <c r="CET24" s="86"/>
      <c r="CEU24" s="86"/>
      <c r="CEV24" s="86"/>
      <c r="CEW24" s="86"/>
      <c r="CEX24" s="86"/>
      <c r="CEY24" s="86"/>
      <c r="CEZ24" s="86"/>
      <c r="CFA24" s="86"/>
      <c r="CFB24" s="86"/>
      <c r="CFC24" s="86"/>
      <c r="CFD24" s="86"/>
      <c r="CFE24" s="86"/>
      <c r="CFF24" s="86"/>
      <c r="CFG24" s="86"/>
      <c r="CFH24" s="86"/>
      <c r="CFI24" s="86"/>
      <c r="CFJ24" s="86"/>
      <c r="CFK24" s="86"/>
      <c r="CFL24" s="86"/>
      <c r="CFM24" s="86"/>
      <c r="CFN24" s="86"/>
      <c r="CFO24" s="86"/>
      <c r="CFP24" s="86"/>
      <c r="CFQ24" s="86"/>
      <c r="CFR24" s="86"/>
      <c r="CFS24" s="86"/>
      <c r="CFT24" s="86"/>
      <c r="CFU24" s="86"/>
      <c r="CFV24" s="86"/>
      <c r="CFW24" s="86"/>
      <c r="CFX24" s="86"/>
      <c r="CFY24" s="86"/>
      <c r="CFZ24" s="86"/>
      <c r="CGA24" s="86"/>
      <c r="CGB24" s="86"/>
      <c r="CGC24" s="86"/>
      <c r="CGD24" s="86"/>
      <c r="CGE24" s="86"/>
      <c r="CGF24" s="86"/>
      <c r="CGG24" s="86"/>
      <c r="CGH24" s="86"/>
      <c r="CGI24" s="86"/>
      <c r="CGJ24" s="86"/>
      <c r="CGK24" s="86"/>
      <c r="CGL24" s="86"/>
      <c r="CGM24" s="86"/>
      <c r="CGN24" s="86"/>
      <c r="CGO24" s="86"/>
      <c r="CGP24" s="86"/>
      <c r="CGQ24" s="86"/>
      <c r="CGR24" s="86"/>
      <c r="CGS24" s="86"/>
      <c r="CGT24" s="86"/>
      <c r="CGU24" s="86"/>
      <c r="CGV24" s="86"/>
      <c r="CGW24" s="86"/>
      <c r="CGX24" s="86"/>
      <c r="CGY24" s="86"/>
      <c r="CGZ24" s="86"/>
      <c r="CHA24" s="86"/>
      <c r="CHB24" s="86"/>
      <c r="CHC24" s="86"/>
      <c r="CHD24" s="86"/>
      <c r="CHE24" s="86"/>
      <c r="CHF24" s="86"/>
      <c r="CHG24" s="86"/>
      <c r="CHH24" s="86"/>
      <c r="CHI24" s="86"/>
      <c r="CHJ24" s="86"/>
      <c r="CHK24" s="86"/>
      <c r="CHL24" s="86"/>
      <c r="CHM24" s="86"/>
      <c r="CHN24" s="86"/>
      <c r="CHO24" s="86"/>
      <c r="CHP24" s="86"/>
      <c r="CHQ24" s="86"/>
      <c r="CHR24" s="86"/>
      <c r="CHS24" s="86"/>
      <c r="CHT24" s="86"/>
      <c r="CHU24" s="86"/>
      <c r="CHV24" s="86"/>
      <c r="CHW24" s="86"/>
      <c r="CHX24" s="86"/>
      <c r="CHY24" s="86"/>
      <c r="CHZ24" s="86"/>
      <c r="CIA24" s="86"/>
      <c r="CIB24" s="86"/>
      <c r="CIC24" s="86"/>
      <c r="CID24" s="86"/>
      <c r="CIE24" s="86"/>
      <c r="CIF24" s="86"/>
      <c r="CIG24" s="86"/>
      <c r="CIH24" s="86"/>
      <c r="CII24" s="86"/>
      <c r="CIJ24" s="86"/>
      <c r="CIK24" s="86"/>
      <c r="CIL24" s="86"/>
      <c r="CIM24" s="86"/>
      <c r="CIN24" s="86"/>
      <c r="CIO24" s="86"/>
      <c r="CIP24" s="86"/>
      <c r="CIQ24" s="86"/>
      <c r="CIR24" s="86"/>
      <c r="CIS24" s="86"/>
      <c r="CIT24" s="86"/>
      <c r="CIU24" s="86"/>
      <c r="CIV24" s="86"/>
      <c r="CIW24" s="86"/>
      <c r="CIX24" s="86"/>
      <c r="CIY24" s="86"/>
      <c r="CIZ24" s="86"/>
      <c r="CJA24" s="86"/>
      <c r="CJB24" s="86"/>
      <c r="CJC24" s="86"/>
      <c r="CJD24" s="86"/>
      <c r="CJE24" s="86"/>
      <c r="CJF24" s="86"/>
      <c r="CJG24" s="86"/>
      <c r="CJH24" s="86"/>
      <c r="CJI24" s="86"/>
      <c r="CJJ24" s="86"/>
      <c r="CJK24" s="86"/>
      <c r="CJL24" s="86"/>
      <c r="CJM24" s="86"/>
      <c r="CJN24" s="86"/>
      <c r="CJO24" s="86"/>
      <c r="CJP24" s="86"/>
      <c r="CJQ24" s="86"/>
      <c r="CJR24" s="86"/>
      <c r="CJS24" s="86"/>
      <c r="CJT24" s="86"/>
      <c r="CJU24" s="86"/>
      <c r="CJV24" s="86"/>
      <c r="CJW24" s="86"/>
      <c r="CJX24" s="86"/>
      <c r="CJY24" s="86"/>
      <c r="CJZ24" s="86"/>
      <c r="CKA24" s="86"/>
      <c r="CKB24" s="86"/>
      <c r="CKC24" s="86"/>
      <c r="CKD24" s="86"/>
      <c r="CKE24" s="86"/>
      <c r="CKF24" s="86"/>
      <c r="CKG24" s="86"/>
      <c r="CKH24" s="86"/>
      <c r="CKI24" s="86"/>
      <c r="CKJ24" s="86"/>
      <c r="CKK24" s="86"/>
      <c r="CKL24" s="86"/>
      <c r="CKM24" s="86"/>
      <c r="CKN24" s="86"/>
      <c r="CKO24" s="86"/>
      <c r="CKP24" s="86"/>
      <c r="CKQ24" s="86"/>
      <c r="CKR24" s="86"/>
      <c r="CKS24" s="86"/>
      <c r="CKT24" s="86"/>
      <c r="CKU24" s="86"/>
      <c r="CKV24" s="86"/>
      <c r="CKW24" s="86"/>
      <c r="CKX24" s="86"/>
      <c r="CKY24" s="86"/>
      <c r="CKZ24" s="86"/>
      <c r="CLA24" s="86"/>
      <c r="CLB24" s="86"/>
      <c r="CLC24" s="86"/>
      <c r="CLD24" s="86"/>
      <c r="CLE24" s="86"/>
      <c r="CLF24" s="86"/>
      <c r="CLG24" s="86"/>
      <c r="CLH24" s="86"/>
      <c r="CLI24" s="86"/>
      <c r="CLJ24" s="86"/>
      <c r="CLK24" s="86"/>
      <c r="CLL24" s="86"/>
      <c r="CLM24" s="86"/>
      <c r="CLN24" s="86"/>
      <c r="CLO24" s="86"/>
      <c r="CLP24" s="86"/>
      <c r="CLQ24" s="86"/>
      <c r="CLR24" s="86"/>
      <c r="CLS24" s="86"/>
      <c r="CLT24" s="86"/>
      <c r="CLU24" s="86"/>
      <c r="CLV24" s="86"/>
      <c r="CLW24" s="86"/>
      <c r="CLX24" s="86"/>
      <c r="CLY24" s="86"/>
      <c r="CLZ24" s="86"/>
      <c r="CMA24" s="86"/>
      <c r="CMB24" s="86"/>
      <c r="CMC24" s="86"/>
      <c r="CMD24" s="86"/>
      <c r="CME24" s="86"/>
      <c r="CMF24" s="86"/>
      <c r="CMG24" s="86"/>
      <c r="CMH24" s="86"/>
      <c r="CMI24" s="86"/>
      <c r="CMJ24" s="86"/>
      <c r="CMK24" s="86"/>
      <c r="CML24" s="86"/>
      <c r="CMM24" s="86"/>
      <c r="CMN24" s="86"/>
      <c r="CMO24" s="86"/>
      <c r="CMP24" s="86"/>
      <c r="CMQ24" s="86"/>
      <c r="CMR24" s="86"/>
      <c r="CMS24" s="86"/>
      <c r="CMT24" s="86"/>
      <c r="CMU24" s="86"/>
      <c r="CMV24" s="86"/>
      <c r="CMW24" s="86"/>
      <c r="CMX24" s="86"/>
      <c r="CMY24" s="86"/>
      <c r="CMZ24" s="86"/>
      <c r="CNA24" s="86"/>
      <c r="CNB24" s="86"/>
      <c r="CNC24" s="86"/>
      <c r="CND24" s="86"/>
      <c r="CNE24" s="86"/>
      <c r="CNF24" s="86"/>
      <c r="CNG24" s="86"/>
      <c r="CNH24" s="86"/>
      <c r="CNI24" s="86"/>
      <c r="CNJ24" s="86"/>
      <c r="CNK24" s="86"/>
      <c r="CNL24" s="86"/>
      <c r="CNM24" s="86"/>
      <c r="CNN24" s="86"/>
      <c r="CNO24" s="86"/>
      <c r="CNP24" s="86"/>
      <c r="CNQ24" s="86"/>
      <c r="CNR24" s="86"/>
      <c r="CNS24" s="86"/>
      <c r="CNT24" s="86"/>
      <c r="CNU24" s="86"/>
      <c r="CNV24" s="86"/>
      <c r="CNW24" s="86"/>
      <c r="CNX24" s="86"/>
      <c r="CNY24" s="86"/>
      <c r="CNZ24" s="86"/>
      <c r="COA24" s="86"/>
      <c r="COB24" s="86"/>
      <c r="COC24" s="86"/>
      <c r="COD24" s="86"/>
      <c r="COE24" s="86"/>
      <c r="COF24" s="86"/>
      <c r="COG24" s="86"/>
      <c r="COH24" s="86"/>
      <c r="COI24" s="86"/>
      <c r="COJ24" s="86"/>
      <c r="COK24" s="86"/>
      <c r="COL24" s="86"/>
      <c r="COM24" s="86"/>
      <c r="CON24" s="86"/>
      <c r="COO24" s="86"/>
      <c r="COP24" s="86"/>
      <c r="COQ24" s="86"/>
      <c r="COR24" s="86"/>
      <c r="COS24" s="86"/>
      <c r="COT24" s="86"/>
      <c r="COU24" s="86"/>
      <c r="COV24" s="86"/>
      <c r="COW24" s="86"/>
      <c r="COX24" s="86"/>
      <c r="COY24" s="86"/>
      <c r="COZ24" s="86"/>
      <c r="CPA24" s="86"/>
      <c r="CPB24" s="86"/>
      <c r="CPC24" s="86"/>
      <c r="CPD24" s="86"/>
      <c r="CPE24" s="86"/>
      <c r="CPF24" s="86"/>
      <c r="CPG24" s="86"/>
      <c r="CPH24" s="86"/>
      <c r="CPI24" s="86"/>
      <c r="CPJ24" s="86"/>
      <c r="CPK24" s="86"/>
      <c r="CPL24" s="86"/>
      <c r="CPM24" s="86"/>
      <c r="CPN24" s="86"/>
      <c r="CPO24" s="86"/>
      <c r="CPP24" s="86"/>
      <c r="CPQ24" s="86"/>
      <c r="CPR24" s="86"/>
      <c r="CPS24" s="86"/>
      <c r="CPT24" s="86"/>
      <c r="CPU24" s="86"/>
      <c r="CPV24" s="86"/>
      <c r="CPW24" s="86"/>
      <c r="CPX24" s="86"/>
      <c r="CPY24" s="86"/>
      <c r="CPZ24" s="86"/>
      <c r="CQA24" s="86"/>
      <c r="CQB24" s="86"/>
      <c r="CQC24" s="86"/>
      <c r="CQD24" s="86"/>
      <c r="CQE24" s="86"/>
      <c r="CQF24" s="86"/>
      <c r="CQG24" s="86"/>
      <c r="CQH24" s="86"/>
      <c r="CQI24" s="86"/>
      <c r="CQJ24" s="86"/>
      <c r="CQK24" s="86"/>
      <c r="CQL24" s="86"/>
      <c r="CQM24" s="86"/>
      <c r="CQN24" s="86"/>
      <c r="CQO24" s="86"/>
      <c r="CQP24" s="86"/>
      <c r="CQQ24" s="86"/>
      <c r="CQR24" s="86"/>
      <c r="CQS24" s="86"/>
      <c r="CQT24" s="86"/>
      <c r="CQU24" s="86"/>
      <c r="CQV24" s="86"/>
      <c r="CQW24" s="86"/>
      <c r="CQX24" s="86"/>
      <c r="CQY24" s="86"/>
      <c r="CQZ24" s="86"/>
      <c r="CRA24" s="86"/>
      <c r="CRB24" s="86"/>
      <c r="CRC24" s="86"/>
      <c r="CRD24" s="86"/>
      <c r="CRE24" s="86"/>
      <c r="CRF24" s="86"/>
      <c r="CRG24" s="86"/>
      <c r="CRH24" s="86"/>
      <c r="CRI24" s="86"/>
      <c r="CRJ24" s="86"/>
      <c r="CRK24" s="86"/>
      <c r="CRL24" s="86"/>
      <c r="CRM24" s="86"/>
      <c r="CRN24" s="86"/>
      <c r="CRO24" s="86"/>
      <c r="CRP24" s="86"/>
      <c r="CRQ24" s="86"/>
      <c r="CRR24" s="86"/>
      <c r="CRS24" s="86"/>
      <c r="CRT24" s="86"/>
      <c r="CRU24" s="86"/>
      <c r="CRV24" s="86"/>
      <c r="CRW24" s="86"/>
      <c r="CRX24" s="86"/>
      <c r="CRY24" s="86"/>
      <c r="CRZ24" s="86"/>
      <c r="CSA24" s="86"/>
      <c r="CSB24" s="86"/>
      <c r="CSC24" s="86"/>
      <c r="CSD24" s="86"/>
      <c r="CSE24" s="86"/>
      <c r="CSF24" s="86"/>
      <c r="CSG24" s="86"/>
      <c r="CSH24" s="86"/>
      <c r="CSI24" s="86"/>
      <c r="CSJ24" s="86"/>
      <c r="CSK24" s="86"/>
      <c r="CSL24" s="86"/>
      <c r="CSM24" s="86"/>
      <c r="CSN24" s="86"/>
      <c r="CSO24" s="86"/>
      <c r="CSP24" s="86"/>
      <c r="CSQ24" s="86"/>
      <c r="CSR24" s="86"/>
      <c r="CSS24" s="86"/>
      <c r="CST24" s="86"/>
      <c r="CSU24" s="86"/>
      <c r="CSV24" s="86"/>
      <c r="CSW24" s="86"/>
      <c r="CSX24" s="86"/>
      <c r="CSY24" s="86"/>
      <c r="CSZ24" s="86"/>
      <c r="CTA24" s="86"/>
      <c r="CTB24" s="86"/>
      <c r="CTC24" s="86"/>
      <c r="CTD24" s="86"/>
      <c r="CTE24" s="86"/>
      <c r="CTF24" s="86"/>
      <c r="CTG24" s="86"/>
      <c r="CTH24" s="86"/>
      <c r="CTI24" s="86"/>
      <c r="CTJ24" s="86"/>
      <c r="CTK24" s="86"/>
      <c r="CTL24" s="86"/>
      <c r="CTM24" s="86"/>
      <c r="CTN24" s="86"/>
      <c r="CTO24" s="86"/>
      <c r="CTP24" s="86"/>
      <c r="CTQ24" s="86"/>
      <c r="CTR24" s="86"/>
      <c r="CTS24" s="86"/>
      <c r="CTT24" s="86"/>
      <c r="CTU24" s="86"/>
      <c r="CTV24" s="86"/>
      <c r="CTW24" s="86"/>
      <c r="CTX24" s="86"/>
      <c r="CTY24" s="86"/>
      <c r="CTZ24" s="86"/>
      <c r="CUA24" s="86"/>
      <c r="CUB24" s="86"/>
      <c r="CUC24" s="86"/>
      <c r="CUD24" s="86"/>
      <c r="CUE24" s="86"/>
      <c r="CUF24" s="86"/>
      <c r="CUG24" s="86"/>
      <c r="CUH24" s="86"/>
      <c r="CUI24" s="86"/>
      <c r="CUJ24" s="86"/>
      <c r="CUK24" s="86"/>
      <c r="CUL24" s="86"/>
      <c r="CUM24" s="86"/>
      <c r="CUN24" s="86"/>
      <c r="CUO24" s="86"/>
      <c r="CUP24" s="86"/>
      <c r="CUQ24" s="86"/>
      <c r="CUR24" s="86"/>
      <c r="CUS24" s="86"/>
      <c r="CUT24" s="86"/>
      <c r="CUU24" s="86"/>
      <c r="CUV24" s="86"/>
      <c r="CUW24" s="86"/>
      <c r="CUX24" s="86"/>
      <c r="CUY24" s="86"/>
      <c r="CUZ24" s="86"/>
      <c r="CVA24" s="86"/>
      <c r="CVB24" s="86"/>
      <c r="CVC24" s="86"/>
      <c r="CVD24" s="86"/>
      <c r="CVE24" s="86"/>
      <c r="CVF24" s="86"/>
      <c r="CVG24" s="86"/>
      <c r="CVH24" s="86"/>
      <c r="CVI24" s="86"/>
      <c r="CVJ24" s="86"/>
      <c r="CVK24" s="86"/>
      <c r="CVL24" s="86"/>
      <c r="CVM24" s="86"/>
      <c r="CVN24" s="86"/>
      <c r="CVO24" s="86"/>
      <c r="CVP24" s="86"/>
      <c r="CVQ24" s="86"/>
      <c r="CVR24" s="86"/>
      <c r="CVS24" s="86"/>
      <c r="CVT24" s="86"/>
      <c r="CVU24" s="86"/>
      <c r="CVV24" s="86"/>
      <c r="CVW24" s="86"/>
      <c r="CVX24" s="86"/>
      <c r="CVY24" s="86"/>
      <c r="CVZ24" s="86"/>
      <c r="CWA24" s="86"/>
      <c r="CWB24" s="86"/>
      <c r="CWC24" s="86"/>
      <c r="CWD24" s="86"/>
      <c r="CWE24" s="86"/>
      <c r="CWF24" s="86"/>
      <c r="CWG24" s="86"/>
      <c r="CWH24" s="86"/>
      <c r="CWI24" s="86"/>
      <c r="CWJ24" s="86"/>
      <c r="CWK24" s="86"/>
      <c r="CWL24" s="86"/>
      <c r="CWM24" s="86"/>
      <c r="CWN24" s="86"/>
      <c r="CWO24" s="86"/>
      <c r="CWP24" s="86"/>
      <c r="CWQ24" s="86"/>
      <c r="CWR24" s="86"/>
      <c r="CWS24" s="86"/>
      <c r="CWT24" s="86"/>
      <c r="CWU24" s="86"/>
      <c r="CWV24" s="86"/>
      <c r="CWW24" s="86"/>
      <c r="CWX24" s="86"/>
      <c r="CWY24" s="86"/>
      <c r="CWZ24" s="86"/>
      <c r="CXA24" s="86"/>
      <c r="CXB24" s="86"/>
      <c r="CXC24" s="86"/>
      <c r="CXD24" s="86"/>
      <c r="CXE24" s="86"/>
      <c r="CXF24" s="86"/>
      <c r="CXG24" s="86"/>
      <c r="CXH24" s="86"/>
      <c r="CXI24" s="86"/>
      <c r="CXJ24" s="86"/>
      <c r="CXK24" s="86"/>
      <c r="CXL24" s="86"/>
      <c r="CXM24" s="86"/>
      <c r="CXN24" s="86"/>
      <c r="CXO24" s="86"/>
      <c r="CXP24" s="86"/>
      <c r="CXQ24" s="86"/>
      <c r="CXR24" s="86"/>
      <c r="CXS24" s="86"/>
      <c r="CXT24" s="86"/>
      <c r="CXU24" s="86"/>
      <c r="CXV24" s="86"/>
      <c r="CXW24" s="86"/>
      <c r="CXX24" s="86"/>
      <c r="CXY24" s="86"/>
      <c r="CXZ24" s="86"/>
      <c r="CYA24" s="86"/>
      <c r="CYB24" s="86"/>
      <c r="CYC24" s="86"/>
      <c r="CYD24" s="86"/>
      <c r="CYE24" s="86"/>
      <c r="CYF24" s="86"/>
      <c r="CYG24" s="86"/>
      <c r="CYH24" s="86"/>
      <c r="CYI24" s="86"/>
      <c r="CYJ24" s="86"/>
      <c r="CYK24" s="86"/>
      <c r="CYL24" s="86"/>
      <c r="CYM24" s="86"/>
      <c r="CYN24" s="86"/>
      <c r="CYO24" s="86"/>
      <c r="CYP24" s="86"/>
      <c r="CYQ24" s="86"/>
      <c r="CYR24" s="86"/>
      <c r="CYS24" s="86"/>
      <c r="CYT24" s="86"/>
      <c r="CYU24" s="86"/>
      <c r="CYV24" s="86"/>
      <c r="CYW24" s="86"/>
      <c r="CYX24" s="86"/>
      <c r="CYY24" s="86"/>
      <c r="CYZ24" s="86"/>
      <c r="CZA24" s="86"/>
      <c r="CZB24" s="86"/>
      <c r="CZC24" s="86"/>
      <c r="CZD24" s="86"/>
      <c r="CZE24" s="86"/>
      <c r="CZF24" s="86"/>
      <c r="CZG24" s="86"/>
      <c r="CZH24" s="86"/>
      <c r="CZI24" s="86"/>
      <c r="CZJ24" s="86"/>
      <c r="CZK24" s="86"/>
      <c r="CZL24" s="86"/>
      <c r="CZM24" s="86"/>
      <c r="CZN24" s="86"/>
      <c r="CZO24" s="86"/>
      <c r="CZP24" s="86"/>
      <c r="CZQ24" s="86"/>
      <c r="CZR24" s="86"/>
      <c r="CZS24" s="86"/>
      <c r="CZT24" s="86"/>
      <c r="CZU24" s="86"/>
      <c r="CZV24" s="86"/>
      <c r="CZW24" s="86"/>
      <c r="CZX24" s="86"/>
      <c r="CZY24" s="86"/>
      <c r="CZZ24" s="86"/>
      <c r="DAA24" s="86"/>
      <c r="DAB24" s="86"/>
      <c r="DAC24" s="86"/>
      <c r="DAD24" s="86"/>
      <c r="DAE24" s="86"/>
      <c r="DAF24" s="86"/>
      <c r="DAG24" s="86"/>
      <c r="DAH24" s="86"/>
      <c r="DAI24" s="86"/>
      <c r="DAJ24" s="86"/>
      <c r="DAK24" s="86"/>
      <c r="DAL24" s="86"/>
      <c r="DAM24" s="86"/>
      <c r="DAN24" s="86"/>
      <c r="DAO24" s="86"/>
      <c r="DAP24" s="86"/>
      <c r="DAQ24" s="86"/>
      <c r="DAR24" s="86"/>
      <c r="DAS24" s="86"/>
      <c r="DAT24" s="86"/>
      <c r="DAU24" s="86"/>
      <c r="DAV24" s="86"/>
      <c r="DAW24" s="86"/>
      <c r="DAX24" s="86"/>
      <c r="DAY24" s="86"/>
      <c r="DAZ24" s="86"/>
      <c r="DBA24" s="86"/>
      <c r="DBB24" s="86"/>
      <c r="DBC24" s="86"/>
      <c r="DBD24" s="86"/>
      <c r="DBE24" s="86"/>
      <c r="DBF24" s="86"/>
      <c r="DBG24" s="86"/>
      <c r="DBH24" s="86"/>
      <c r="DBI24" s="86"/>
      <c r="DBJ24" s="86"/>
      <c r="DBK24" s="86"/>
      <c r="DBL24" s="86"/>
      <c r="DBM24" s="86"/>
      <c r="DBN24" s="86"/>
      <c r="DBO24" s="86"/>
      <c r="DBP24" s="86"/>
      <c r="DBQ24" s="86"/>
      <c r="DBR24" s="86"/>
      <c r="DBS24" s="86"/>
      <c r="DBT24" s="86"/>
      <c r="DBU24" s="86"/>
      <c r="DBV24" s="86"/>
      <c r="DBW24" s="86"/>
      <c r="DBX24" s="86"/>
      <c r="DBY24" s="86"/>
      <c r="DBZ24" s="86"/>
      <c r="DCA24" s="86"/>
      <c r="DCB24" s="86"/>
      <c r="DCC24" s="86"/>
      <c r="DCD24" s="86"/>
      <c r="DCE24" s="86"/>
      <c r="DCF24" s="86"/>
      <c r="DCG24" s="86"/>
      <c r="DCH24" s="86"/>
      <c r="DCI24" s="86"/>
      <c r="DCJ24" s="86"/>
      <c r="DCK24" s="86"/>
      <c r="DCL24" s="86"/>
      <c r="DCM24" s="86"/>
      <c r="DCN24" s="86"/>
      <c r="DCO24" s="86"/>
      <c r="DCP24" s="86"/>
      <c r="DCQ24" s="86"/>
      <c r="DCR24" s="86"/>
      <c r="DCS24" s="86"/>
      <c r="DCT24" s="86"/>
      <c r="DCU24" s="86"/>
      <c r="DCV24" s="86"/>
      <c r="DCW24" s="86"/>
      <c r="DCX24" s="86"/>
      <c r="DCY24" s="86"/>
      <c r="DCZ24" s="86"/>
      <c r="DDA24" s="86"/>
      <c r="DDB24" s="86"/>
      <c r="DDC24" s="86"/>
      <c r="DDD24" s="86"/>
      <c r="DDE24" s="86"/>
      <c r="DDF24" s="86"/>
      <c r="DDG24" s="86"/>
      <c r="DDH24" s="86"/>
      <c r="DDI24" s="86"/>
      <c r="DDJ24" s="86"/>
      <c r="DDK24" s="86"/>
      <c r="DDL24" s="86"/>
      <c r="DDM24" s="86"/>
      <c r="DDN24" s="86"/>
      <c r="DDO24" s="86"/>
      <c r="DDP24" s="86"/>
      <c r="DDQ24" s="86"/>
      <c r="DDR24" s="86"/>
      <c r="DDS24" s="86"/>
      <c r="DDT24" s="86"/>
      <c r="DDU24" s="86"/>
      <c r="DDV24" s="86"/>
      <c r="DDW24" s="86"/>
      <c r="DDX24" s="86"/>
      <c r="DDY24" s="86"/>
      <c r="DDZ24" s="86"/>
      <c r="DEA24" s="86"/>
      <c r="DEB24" s="86"/>
      <c r="DEC24" s="86"/>
      <c r="DED24" s="86"/>
      <c r="DEE24" s="86"/>
      <c r="DEF24" s="86"/>
      <c r="DEG24" s="86"/>
      <c r="DEH24" s="86"/>
      <c r="DEI24" s="86"/>
      <c r="DEJ24" s="86"/>
      <c r="DEK24" s="86"/>
      <c r="DEL24" s="86"/>
      <c r="DEM24" s="86"/>
      <c r="DEN24" s="86"/>
      <c r="DEO24" s="86"/>
      <c r="DEP24" s="86"/>
      <c r="DEQ24" s="86"/>
      <c r="DER24" s="86"/>
      <c r="DES24" s="86"/>
      <c r="DET24" s="86"/>
      <c r="DEU24" s="86"/>
      <c r="DEV24" s="86"/>
      <c r="DEW24" s="86"/>
      <c r="DEX24" s="86"/>
      <c r="DEY24" s="86"/>
      <c r="DEZ24" s="86"/>
      <c r="DFA24" s="86"/>
      <c r="DFB24" s="86"/>
      <c r="DFC24" s="86"/>
      <c r="DFD24" s="86"/>
      <c r="DFE24" s="86"/>
      <c r="DFF24" s="86"/>
      <c r="DFG24" s="86"/>
      <c r="DFH24" s="86"/>
      <c r="DFI24" s="86"/>
      <c r="DFJ24" s="86"/>
      <c r="DFK24" s="86"/>
      <c r="DFL24" s="86"/>
      <c r="DFM24" s="86"/>
      <c r="DFN24" s="86"/>
      <c r="DFO24" s="86"/>
      <c r="DFP24" s="86"/>
      <c r="DFQ24" s="86"/>
      <c r="DFR24" s="86"/>
      <c r="DFS24" s="86"/>
      <c r="DFT24" s="86"/>
      <c r="DFU24" s="86"/>
      <c r="DFV24" s="86"/>
      <c r="DFW24" s="86"/>
      <c r="DFX24" s="86"/>
      <c r="DFY24" s="86"/>
      <c r="DFZ24" s="86"/>
      <c r="DGA24" s="86"/>
      <c r="DGB24" s="86"/>
      <c r="DGC24" s="86"/>
      <c r="DGD24" s="86"/>
      <c r="DGE24" s="86"/>
      <c r="DGF24" s="86"/>
      <c r="DGG24" s="86"/>
      <c r="DGH24" s="86"/>
      <c r="DGI24" s="86"/>
      <c r="DGJ24" s="86"/>
      <c r="DGK24" s="86"/>
      <c r="DGL24" s="86"/>
      <c r="DGM24" s="86"/>
      <c r="DGN24" s="86"/>
      <c r="DGO24" s="86"/>
      <c r="DGP24" s="86"/>
      <c r="DGQ24" s="86"/>
      <c r="DGR24" s="86"/>
      <c r="DGS24" s="86"/>
      <c r="DGT24" s="86"/>
      <c r="DGU24" s="86"/>
      <c r="DGV24" s="86"/>
      <c r="DGW24" s="86"/>
      <c r="DGX24" s="86"/>
      <c r="DGY24" s="86"/>
      <c r="DGZ24" s="86"/>
      <c r="DHA24" s="86"/>
      <c r="DHB24" s="86"/>
      <c r="DHC24" s="86"/>
      <c r="DHD24" s="86"/>
      <c r="DHE24" s="86"/>
      <c r="DHF24" s="86"/>
      <c r="DHG24" s="86"/>
      <c r="DHH24" s="86"/>
      <c r="DHI24" s="86"/>
      <c r="DHJ24" s="86"/>
      <c r="DHK24" s="86"/>
      <c r="DHL24" s="86"/>
      <c r="DHM24" s="86"/>
      <c r="DHN24" s="86"/>
      <c r="DHO24" s="86"/>
      <c r="DHP24" s="86"/>
      <c r="DHQ24" s="86"/>
      <c r="DHR24" s="86"/>
      <c r="DHS24" s="86"/>
      <c r="DHT24" s="86"/>
      <c r="DHU24" s="86"/>
      <c r="DHV24" s="86"/>
      <c r="DHW24" s="86"/>
      <c r="DHX24" s="86"/>
      <c r="DHY24" s="86"/>
      <c r="DHZ24" s="86"/>
      <c r="DIA24" s="86"/>
      <c r="DIB24" s="86"/>
      <c r="DIC24" s="86"/>
      <c r="DID24" s="86"/>
      <c r="DIE24" s="86"/>
      <c r="DIF24" s="86"/>
      <c r="DIG24" s="86"/>
      <c r="DIH24" s="86"/>
      <c r="DII24" s="86"/>
      <c r="DIJ24" s="86"/>
      <c r="DIK24" s="86"/>
      <c r="DIL24" s="86"/>
      <c r="DIM24" s="86"/>
      <c r="DIN24" s="86"/>
      <c r="DIO24" s="86"/>
      <c r="DIP24" s="86"/>
      <c r="DIQ24" s="86"/>
      <c r="DIR24" s="86"/>
      <c r="DIS24" s="86"/>
      <c r="DIT24" s="86"/>
      <c r="DIU24" s="86"/>
      <c r="DIV24" s="86"/>
      <c r="DIW24" s="86"/>
      <c r="DIX24" s="86"/>
      <c r="DIY24" s="86"/>
      <c r="DIZ24" s="86"/>
      <c r="DJA24" s="86"/>
      <c r="DJB24" s="86"/>
      <c r="DJC24" s="86"/>
      <c r="DJD24" s="86"/>
      <c r="DJE24" s="86"/>
      <c r="DJF24" s="86"/>
      <c r="DJG24" s="86"/>
      <c r="DJH24" s="86"/>
      <c r="DJI24" s="86"/>
      <c r="DJJ24" s="86"/>
      <c r="DJK24" s="86"/>
      <c r="DJL24" s="86"/>
      <c r="DJM24" s="86"/>
      <c r="DJN24" s="86"/>
      <c r="DJO24" s="86"/>
      <c r="DJP24" s="86"/>
      <c r="DJQ24" s="86"/>
      <c r="DJR24" s="86"/>
      <c r="DJS24" s="86"/>
      <c r="DJT24" s="86"/>
      <c r="DJU24" s="86"/>
      <c r="DJV24" s="86"/>
      <c r="DJW24" s="86"/>
      <c r="DJX24" s="86"/>
      <c r="DJY24" s="86"/>
      <c r="DJZ24" s="86"/>
      <c r="DKA24" s="86"/>
      <c r="DKB24" s="86"/>
      <c r="DKC24" s="86"/>
      <c r="DKD24" s="86"/>
      <c r="DKE24" s="86"/>
      <c r="DKF24" s="86"/>
      <c r="DKG24" s="86"/>
      <c r="DKH24" s="86"/>
      <c r="DKI24" s="86"/>
      <c r="DKJ24" s="86"/>
      <c r="DKK24" s="86"/>
      <c r="DKL24" s="86"/>
      <c r="DKM24" s="86"/>
      <c r="DKN24" s="86"/>
      <c r="DKO24" s="86"/>
      <c r="DKP24" s="86"/>
      <c r="DKQ24" s="86"/>
      <c r="DKR24" s="86"/>
      <c r="DKS24" s="86"/>
      <c r="DKT24" s="86"/>
      <c r="DKU24" s="86"/>
      <c r="DKV24" s="86"/>
      <c r="DKW24" s="86"/>
      <c r="DKX24" s="86"/>
      <c r="DKY24" s="86"/>
      <c r="DKZ24" s="86"/>
      <c r="DLA24" s="86"/>
      <c r="DLB24" s="86"/>
      <c r="DLC24" s="86"/>
      <c r="DLD24" s="86"/>
      <c r="DLE24" s="86"/>
      <c r="DLF24" s="86"/>
      <c r="DLG24" s="86"/>
      <c r="DLH24" s="86"/>
      <c r="DLI24" s="86"/>
      <c r="DLJ24" s="86"/>
      <c r="DLK24" s="86"/>
      <c r="DLL24" s="86"/>
      <c r="DLM24" s="86"/>
      <c r="DLN24" s="86"/>
      <c r="DLO24" s="86"/>
      <c r="DLP24" s="86"/>
      <c r="DLQ24" s="86"/>
      <c r="DLR24" s="86"/>
      <c r="DLS24" s="86"/>
      <c r="DLT24" s="86"/>
      <c r="DLU24" s="86"/>
      <c r="DLV24" s="86"/>
      <c r="DLW24" s="86"/>
      <c r="DLX24" s="86"/>
      <c r="DLY24" s="86"/>
      <c r="DLZ24" s="86"/>
      <c r="DMA24" s="86"/>
      <c r="DMB24" s="86"/>
      <c r="DMC24" s="86"/>
      <c r="DMD24" s="86"/>
      <c r="DME24" s="86"/>
      <c r="DMF24" s="86"/>
      <c r="DMG24" s="86"/>
      <c r="DMH24" s="86"/>
      <c r="DMI24" s="86"/>
      <c r="DMJ24" s="86"/>
      <c r="DMK24" s="86"/>
      <c r="DML24" s="86"/>
      <c r="DMM24" s="86"/>
      <c r="DMN24" s="86"/>
      <c r="DMO24" s="86"/>
      <c r="DMP24" s="86"/>
      <c r="DMQ24" s="86"/>
      <c r="DMR24" s="86"/>
      <c r="DMS24" s="86"/>
      <c r="DMT24" s="86"/>
      <c r="DMU24" s="86"/>
      <c r="DMV24" s="86"/>
      <c r="DMW24" s="86"/>
      <c r="DMX24" s="86"/>
      <c r="DMY24" s="86"/>
      <c r="DMZ24" s="86"/>
      <c r="DNA24" s="86"/>
      <c r="DNB24" s="86"/>
      <c r="DNC24" s="86"/>
      <c r="DND24" s="86"/>
      <c r="DNE24" s="86"/>
      <c r="DNF24" s="86"/>
      <c r="DNG24" s="86"/>
      <c r="DNH24" s="86"/>
      <c r="DNI24" s="86"/>
      <c r="DNJ24" s="86"/>
      <c r="DNK24" s="86"/>
      <c r="DNL24" s="86"/>
      <c r="DNM24" s="86"/>
      <c r="DNN24" s="86"/>
      <c r="DNO24" s="86"/>
      <c r="DNP24" s="86"/>
      <c r="DNQ24" s="86"/>
      <c r="DNR24" s="86"/>
      <c r="DNS24" s="86"/>
      <c r="DNT24" s="86"/>
      <c r="DNU24" s="86"/>
      <c r="DNV24" s="86"/>
      <c r="DNW24" s="86"/>
      <c r="DNX24" s="86"/>
      <c r="DNY24" s="86"/>
      <c r="DNZ24" s="86"/>
      <c r="DOA24" s="86"/>
      <c r="DOB24" s="86"/>
      <c r="DOC24" s="86"/>
      <c r="DOD24" s="86"/>
      <c r="DOE24" s="86"/>
      <c r="DOF24" s="86"/>
      <c r="DOG24" s="86"/>
      <c r="DOH24" s="86"/>
      <c r="DOI24" s="86"/>
      <c r="DOJ24" s="86"/>
      <c r="DOK24" s="86"/>
      <c r="DOL24" s="86"/>
      <c r="DOM24" s="86"/>
      <c r="DON24" s="86"/>
      <c r="DOO24" s="86"/>
      <c r="DOP24" s="86"/>
      <c r="DOQ24" s="86"/>
      <c r="DOR24" s="86"/>
      <c r="DOS24" s="86"/>
      <c r="DOT24" s="86"/>
      <c r="DOU24" s="86"/>
      <c r="DOV24" s="86"/>
      <c r="DOW24" s="86"/>
      <c r="DOX24" s="86"/>
      <c r="DOY24" s="86"/>
      <c r="DOZ24" s="86"/>
      <c r="DPA24" s="86"/>
      <c r="DPB24" s="86"/>
      <c r="DPC24" s="86"/>
      <c r="DPD24" s="86"/>
      <c r="DPE24" s="86"/>
      <c r="DPF24" s="86"/>
      <c r="DPG24" s="86"/>
      <c r="DPH24" s="86"/>
      <c r="DPI24" s="86"/>
      <c r="DPJ24" s="86"/>
      <c r="DPK24" s="86"/>
      <c r="DPL24" s="86"/>
      <c r="DPM24" s="86"/>
      <c r="DPN24" s="86"/>
      <c r="DPO24" s="86"/>
      <c r="DPP24" s="86"/>
      <c r="DPQ24" s="86"/>
      <c r="DPR24" s="86"/>
      <c r="DPS24" s="86"/>
      <c r="DPT24" s="86"/>
      <c r="DPU24" s="86"/>
      <c r="DPV24" s="86"/>
      <c r="DPW24" s="86"/>
      <c r="DPX24" s="86"/>
      <c r="DPY24" s="86"/>
      <c r="DPZ24" s="86"/>
      <c r="DQA24" s="86"/>
      <c r="DQB24" s="86"/>
      <c r="DQC24" s="86"/>
      <c r="DQD24" s="86"/>
      <c r="DQE24" s="86"/>
      <c r="DQF24" s="86"/>
      <c r="DQG24" s="86"/>
      <c r="DQH24" s="86"/>
      <c r="DQI24" s="86"/>
      <c r="DQJ24" s="86"/>
      <c r="DQK24" s="86"/>
      <c r="DQL24" s="86"/>
      <c r="DQM24" s="86"/>
      <c r="DQN24" s="86"/>
      <c r="DQO24" s="86"/>
      <c r="DQP24" s="86"/>
      <c r="DQQ24" s="86"/>
      <c r="DQR24" s="86"/>
      <c r="DQS24" s="86"/>
      <c r="DQT24" s="86"/>
      <c r="DQU24" s="86"/>
      <c r="DQV24" s="86"/>
      <c r="DQW24" s="86"/>
      <c r="DQX24" s="86"/>
      <c r="DQY24" s="86"/>
      <c r="DQZ24" s="86"/>
      <c r="DRA24" s="86"/>
      <c r="DRB24" s="86"/>
      <c r="DRC24" s="86"/>
      <c r="DRD24" s="86"/>
      <c r="DRE24" s="86"/>
      <c r="DRF24" s="86"/>
      <c r="DRG24" s="86"/>
      <c r="DRH24" s="86"/>
      <c r="DRI24" s="86"/>
      <c r="DRJ24" s="86"/>
      <c r="DRK24" s="86"/>
      <c r="DRL24" s="86"/>
      <c r="DRM24" s="86"/>
      <c r="DRN24" s="86"/>
      <c r="DRO24" s="86"/>
      <c r="DRP24" s="86"/>
      <c r="DRQ24" s="86"/>
      <c r="DRR24" s="86"/>
      <c r="DRS24" s="86"/>
      <c r="DRT24" s="86"/>
      <c r="DRU24" s="86"/>
      <c r="DRV24" s="86"/>
      <c r="DRW24" s="86"/>
      <c r="DRX24" s="86"/>
      <c r="DRY24" s="86"/>
      <c r="DRZ24" s="86"/>
      <c r="DSA24" s="86"/>
      <c r="DSB24" s="86"/>
      <c r="DSC24" s="86"/>
      <c r="DSD24" s="86"/>
      <c r="DSE24" s="86"/>
      <c r="DSF24" s="86"/>
      <c r="DSG24" s="86"/>
      <c r="DSH24" s="86"/>
      <c r="DSI24" s="86"/>
      <c r="DSJ24" s="86"/>
      <c r="DSK24" s="86"/>
      <c r="DSL24" s="86"/>
      <c r="DSM24" s="86"/>
      <c r="DSN24" s="86"/>
      <c r="DSO24" s="86"/>
      <c r="DSP24" s="86"/>
      <c r="DSQ24" s="86"/>
      <c r="DSR24" s="86"/>
      <c r="DSS24" s="86"/>
      <c r="DST24" s="86"/>
      <c r="DSU24" s="86"/>
      <c r="DSV24" s="86"/>
      <c r="DSW24" s="86"/>
      <c r="DSX24" s="86"/>
      <c r="DSY24" s="86"/>
      <c r="DSZ24" s="86"/>
      <c r="DTA24" s="86"/>
      <c r="DTB24" s="86"/>
      <c r="DTC24" s="86"/>
      <c r="DTD24" s="86"/>
      <c r="DTE24" s="86"/>
      <c r="DTF24" s="86"/>
      <c r="DTG24" s="86"/>
      <c r="DTH24" s="86"/>
      <c r="DTI24" s="86"/>
      <c r="DTJ24" s="86"/>
      <c r="DTK24" s="86"/>
      <c r="DTL24" s="86"/>
      <c r="DTM24" s="86"/>
      <c r="DTN24" s="86"/>
      <c r="DTO24" s="86"/>
      <c r="DTP24" s="86"/>
      <c r="DTQ24" s="86"/>
      <c r="DTR24" s="86"/>
      <c r="DTS24" s="86"/>
      <c r="DTT24" s="86"/>
      <c r="DTU24" s="86"/>
      <c r="DTV24" s="86"/>
      <c r="DTW24" s="86"/>
      <c r="DTX24" s="86"/>
      <c r="DTY24" s="86"/>
      <c r="DTZ24" s="86"/>
      <c r="DUA24" s="86"/>
      <c r="DUB24" s="86"/>
      <c r="DUC24" s="86"/>
      <c r="DUD24" s="86"/>
      <c r="DUE24" s="86"/>
      <c r="DUF24" s="86"/>
      <c r="DUG24" s="86"/>
      <c r="DUH24" s="86"/>
      <c r="DUI24" s="86"/>
      <c r="DUJ24" s="86"/>
      <c r="DUK24" s="86"/>
      <c r="DUL24" s="86"/>
      <c r="DUM24" s="86"/>
      <c r="DUN24" s="86"/>
      <c r="DUO24" s="86"/>
      <c r="DUP24" s="86"/>
      <c r="DUQ24" s="86"/>
      <c r="DUR24" s="86"/>
      <c r="DUS24" s="86"/>
      <c r="DUT24" s="86"/>
      <c r="DUU24" s="86"/>
      <c r="DUV24" s="86"/>
      <c r="DUW24" s="86"/>
      <c r="DUX24" s="86"/>
      <c r="DUY24" s="86"/>
      <c r="DUZ24" s="86"/>
      <c r="DVA24" s="86"/>
      <c r="DVB24" s="86"/>
      <c r="DVC24" s="86"/>
      <c r="DVD24" s="86"/>
      <c r="DVE24" s="86"/>
      <c r="DVF24" s="86"/>
      <c r="DVG24" s="86"/>
      <c r="DVH24" s="86"/>
      <c r="DVI24" s="86"/>
      <c r="DVJ24" s="86"/>
      <c r="DVK24" s="86"/>
      <c r="DVL24" s="86"/>
      <c r="DVM24" s="86"/>
      <c r="DVN24" s="86"/>
      <c r="DVO24" s="86"/>
      <c r="DVP24" s="86"/>
      <c r="DVQ24" s="86"/>
      <c r="DVR24" s="86"/>
      <c r="DVS24" s="86"/>
      <c r="DVT24" s="86"/>
      <c r="DVU24" s="86"/>
      <c r="DVV24" s="86"/>
      <c r="DVW24" s="86"/>
      <c r="DVX24" s="86"/>
      <c r="DVY24" s="86"/>
      <c r="DVZ24" s="86"/>
      <c r="DWA24" s="86"/>
      <c r="DWB24" s="86"/>
      <c r="DWC24" s="86"/>
      <c r="DWD24" s="86"/>
      <c r="DWE24" s="86"/>
      <c r="DWF24" s="86"/>
      <c r="DWG24" s="86"/>
      <c r="DWH24" s="86"/>
      <c r="DWI24" s="86"/>
      <c r="DWJ24" s="86"/>
      <c r="DWK24" s="86"/>
      <c r="DWL24" s="86"/>
      <c r="DWM24" s="86"/>
      <c r="DWN24" s="86"/>
      <c r="DWO24" s="86"/>
      <c r="DWP24" s="86"/>
      <c r="DWQ24" s="86"/>
      <c r="DWR24" s="86"/>
      <c r="DWS24" s="86"/>
      <c r="DWT24" s="86"/>
      <c r="DWU24" s="86"/>
      <c r="DWV24" s="86"/>
      <c r="DWW24" s="86"/>
      <c r="DWX24" s="86"/>
      <c r="DWY24" s="86"/>
      <c r="DWZ24" s="86"/>
      <c r="DXA24" s="86"/>
      <c r="DXB24" s="86"/>
      <c r="DXC24" s="86"/>
      <c r="DXD24" s="86"/>
      <c r="DXE24" s="86"/>
      <c r="DXF24" s="86"/>
      <c r="DXG24" s="86"/>
      <c r="DXH24" s="86"/>
      <c r="DXI24" s="86"/>
      <c r="DXJ24" s="86"/>
      <c r="DXK24" s="86"/>
      <c r="DXL24" s="86"/>
      <c r="DXM24" s="86"/>
      <c r="DXN24" s="86"/>
      <c r="DXO24" s="86"/>
      <c r="DXP24" s="86"/>
      <c r="DXQ24" s="86"/>
      <c r="DXR24" s="86"/>
      <c r="DXS24" s="86"/>
      <c r="DXT24" s="86"/>
      <c r="DXU24" s="86"/>
      <c r="DXV24" s="86"/>
      <c r="DXW24" s="86"/>
      <c r="DXX24" s="86"/>
      <c r="DXY24" s="86"/>
      <c r="DXZ24" s="86"/>
      <c r="DYA24" s="86"/>
      <c r="DYB24" s="86"/>
      <c r="DYC24" s="86"/>
      <c r="DYD24" s="86"/>
      <c r="DYE24" s="86"/>
      <c r="DYF24" s="86"/>
      <c r="DYG24" s="86"/>
      <c r="DYH24" s="86"/>
      <c r="DYI24" s="86"/>
      <c r="DYJ24" s="86"/>
      <c r="DYK24" s="86"/>
      <c r="DYL24" s="86"/>
      <c r="DYM24" s="86"/>
      <c r="DYN24" s="86"/>
      <c r="DYO24" s="86"/>
      <c r="DYP24" s="86"/>
      <c r="DYQ24" s="86"/>
      <c r="DYR24" s="86"/>
      <c r="DYS24" s="86"/>
      <c r="DYT24" s="86"/>
      <c r="DYU24" s="86"/>
      <c r="DYV24" s="86"/>
      <c r="DYW24" s="86"/>
      <c r="DYX24" s="86"/>
      <c r="DYY24" s="86"/>
      <c r="DYZ24" s="86"/>
      <c r="DZA24" s="86"/>
      <c r="DZB24" s="86"/>
      <c r="DZC24" s="86"/>
      <c r="DZD24" s="86"/>
      <c r="DZE24" s="86"/>
      <c r="DZF24" s="86"/>
      <c r="DZG24" s="86"/>
      <c r="DZH24" s="86"/>
      <c r="DZI24" s="86"/>
      <c r="DZJ24" s="86"/>
      <c r="DZK24" s="86"/>
      <c r="DZL24" s="86"/>
      <c r="DZM24" s="86"/>
      <c r="DZN24" s="86"/>
      <c r="DZO24" s="86"/>
      <c r="DZP24" s="86"/>
      <c r="DZQ24" s="86"/>
      <c r="DZR24" s="86"/>
      <c r="DZS24" s="86"/>
      <c r="DZT24" s="86"/>
      <c r="DZU24" s="86"/>
      <c r="DZV24" s="86"/>
      <c r="DZW24" s="86"/>
      <c r="DZX24" s="86"/>
      <c r="DZY24" s="86"/>
      <c r="DZZ24" s="86"/>
      <c r="EAA24" s="86"/>
      <c r="EAB24" s="86"/>
      <c r="EAC24" s="86"/>
      <c r="EAD24" s="86"/>
      <c r="EAE24" s="86"/>
      <c r="EAF24" s="86"/>
      <c r="EAG24" s="86"/>
      <c r="EAH24" s="86"/>
      <c r="EAI24" s="86"/>
      <c r="EAJ24" s="86"/>
      <c r="EAK24" s="86"/>
      <c r="EAL24" s="86"/>
      <c r="EAM24" s="86"/>
      <c r="EAN24" s="86"/>
      <c r="EAO24" s="86"/>
      <c r="EAP24" s="86"/>
      <c r="EAQ24" s="86"/>
      <c r="EAR24" s="86"/>
      <c r="EAS24" s="86"/>
      <c r="EAT24" s="86"/>
      <c r="EAU24" s="86"/>
      <c r="EAV24" s="86"/>
      <c r="EAW24" s="86"/>
      <c r="EAX24" s="86"/>
      <c r="EAY24" s="86"/>
      <c r="EAZ24" s="86"/>
      <c r="EBA24" s="86"/>
      <c r="EBB24" s="86"/>
      <c r="EBC24" s="86"/>
      <c r="EBD24" s="86"/>
      <c r="EBE24" s="86"/>
      <c r="EBF24" s="86"/>
      <c r="EBG24" s="86"/>
      <c r="EBH24" s="86"/>
      <c r="EBI24" s="86"/>
      <c r="EBJ24" s="86"/>
      <c r="EBK24" s="86"/>
      <c r="EBL24" s="86"/>
      <c r="EBM24" s="86"/>
      <c r="EBN24" s="86"/>
      <c r="EBO24" s="86"/>
      <c r="EBP24" s="86"/>
      <c r="EBQ24" s="86"/>
      <c r="EBR24" s="86"/>
      <c r="EBS24" s="86"/>
      <c r="EBT24" s="86"/>
      <c r="EBU24" s="86"/>
      <c r="EBV24" s="86"/>
      <c r="EBW24" s="86"/>
      <c r="EBX24" s="86"/>
      <c r="EBY24" s="86"/>
      <c r="EBZ24" s="86"/>
      <c r="ECA24" s="86"/>
      <c r="ECB24" s="86"/>
      <c r="ECC24" s="86"/>
      <c r="ECD24" s="86"/>
      <c r="ECE24" s="86"/>
      <c r="ECF24" s="86"/>
      <c r="ECG24" s="86"/>
      <c r="ECH24" s="86"/>
      <c r="ECI24" s="86"/>
      <c r="ECJ24" s="86"/>
      <c r="ECK24" s="86"/>
      <c r="ECL24" s="86"/>
      <c r="ECM24" s="86"/>
      <c r="ECN24" s="86"/>
      <c r="ECO24" s="86"/>
      <c r="ECP24" s="86"/>
      <c r="ECQ24" s="86"/>
      <c r="ECR24" s="86"/>
      <c r="ECS24" s="86"/>
      <c r="ECT24" s="86"/>
      <c r="ECU24" s="86"/>
      <c r="ECV24" s="86"/>
      <c r="ECW24" s="86"/>
      <c r="ECX24" s="86"/>
      <c r="ECY24" s="86"/>
      <c r="ECZ24" s="86"/>
      <c r="EDA24" s="86"/>
      <c r="EDB24" s="86"/>
      <c r="EDC24" s="86"/>
      <c r="EDD24" s="86"/>
      <c r="EDE24" s="86"/>
      <c r="EDF24" s="86"/>
      <c r="EDG24" s="86"/>
      <c r="EDH24" s="86"/>
      <c r="EDI24" s="86"/>
      <c r="EDJ24" s="86"/>
      <c r="EDK24" s="86"/>
      <c r="EDL24" s="86"/>
      <c r="EDM24" s="86"/>
      <c r="EDN24" s="86"/>
      <c r="EDO24" s="86"/>
      <c r="EDP24" s="86"/>
      <c r="EDQ24" s="86"/>
      <c r="EDR24" s="86"/>
      <c r="EDS24" s="86"/>
      <c r="EDT24" s="86"/>
      <c r="EDU24" s="86"/>
      <c r="EDV24" s="86"/>
      <c r="EDW24" s="86"/>
      <c r="EDX24" s="86"/>
      <c r="EDY24" s="86"/>
      <c r="EDZ24" s="86"/>
      <c r="EEA24" s="86"/>
      <c r="EEB24" s="86"/>
      <c r="EEC24" s="86"/>
      <c r="EED24" s="86"/>
      <c r="EEE24" s="86"/>
      <c r="EEF24" s="86"/>
      <c r="EEG24" s="86"/>
      <c r="EEH24" s="86"/>
      <c r="EEI24" s="86"/>
      <c r="EEJ24" s="86"/>
      <c r="EEK24" s="86"/>
      <c r="EEL24" s="86"/>
      <c r="EEM24" s="86"/>
      <c r="EEN24" s="86"/>
      <c r="EEO24" s="86"/>
      <c r="EEP24" s="86"/>
      <c r="EEQ24" s="86"/>
      <c r="EER24" s="86"/>
      <c r="EES24" s="86"/>
      <c r="EET24" s="86"/>
      <c r="EEU24" s="86"/>
      <c r="EEV24" s="86"/>
      <c r="EEW24" s="86"/>
      <c r="EEX24" s="86"/>
      <c r="EEY24" s="86"/>
      <c r="EEZ24" s="86"/>
      <c r="EFA24" s="86"/>
      <c r="EFB24" s="86"/>
      <c r="EFC24" s="86"/>
      <c r="EFD24" s="86"/>
      <c r="EFE24" s="86"/>
      <c r="EFF24" s="86"/>
      <c r="EFG24" s="86"/>
      <c r="EFH24" s="86"/>
      <c r="EFI24" s="86"/>
      <c r="EFJ24" s="86"/>
      <c r="EFK24" s="86"/>
      <c r="EFL24" s="86"/>
      <c r="EFM24" s="86"/>
      <c r="EFN24" s="86"/>
      <c r="EFO24" s="86"/>
      <c r="EFP24" s="86"/>
      <c r="EFQ24" s="86"/>
      <c r="EFR24" s="86"/>
      <c r="EFS24" s="86"/>
      <c r="EFT24" s="86"/>
      <c r="EFU24" s="86"/>
      <c r="EFV24" s="86"/>
      <c r="EFW24" s="86"/>
      <c r="EFX24" s="86"/>
      <c r="EFY24" s="86"/>
      <c r="EFZ24" s="86"/>
      <c r="EGA24" s="86"/>
      <c r="EGB24" s="86"/>
      <c r="EGC24" s="86"/>
      <c r="EGD24" s="86"/>
      <c r="EGE24" s="86"/>
      <c r="EGF24" s="86"/>
      <c r="EGG24" s="86"/>
      <c r="EGH24" s="86"/>
      <c r="EGI24" s="86"/>
      <c r="EGJ24" s="86"/>
      <c r="EGK24" s="86"/>
      <c r="EGL24" s="86"/>
      <c r="EGM24" s="86"/>
      <c r="EGN24" s="86"/>
      <c r="EGO24" s="86"/>
      <c r="EGP24" s="86"/>
      <c r="EGQ24" s="86"/>
      <c r="EGR24" s="86"/>
      <c r="EGS24" s="86"/>
      <c r="EGT24" s="86"/>
      <c r="EGU24" s="86"/>
      <c r="EGV24" s="86"/>
      <c r="EGW24" s="86"/>
      <c r="EGX24" s="86"/>
      <c r="EGY24" s="86"/>
      <c r="EGZ24" s="86"/>
      <c r="EHA24" s="86"/>
      <c r="EHB24" s="86"/>
      <c r="EHC24" s="86"/>
      <c r="EHD24" s="86"/>
      <c r="EHE24" s="86"/>
      <c r="EHF24" s="86"/>
      <c r="EHG24" s="86"/>
      <c r="EHH24" s="86"/>
      <c r="EHI24" s="86"/>
      <c r="EHJ24" s="86"/>
      <c r="EHK24" s="86"/>
      <c r="EHL24" s="86"/>
      <c r="EHM24" s="86"/>
      <c r="EHN24" s="86"/>
      <c r="EHO24" s="86"/>
      <c r="EHP24" s="86"/>
      <c r="EHQ24" s="86"/>
      <c r="EHR24" s="86"/>
      <c r="EHS24" s="86"/>
      <c r="EHT24" s="86"/>
      <c r="EHU24" s="86"/>
      <c r="EHV24" s="86"/>
      <c r="EHW24" s="86"/>
      <c r="EHX24" s="86"/>
      <c r="EHY24" s="86"/>
      <c r="EHZ24" s="86"/>
      <c r="EIA24" s="86"/>
      <c r="EIB24" s="86"/>
      <c r="EIC24" s="86"/>
      <c r="EID24" s="86"/>
      <c r="EIE24" s="86"/>
      <c r="EIF24" s="86"/>
      <c r="EIG24" s="86"/>
      <c r="EIH24" s="86"/>
      <c r="EII24" s="86"/>
      <c r="EIJ24" s="86"/>
      <c r="EIK24" s="86"/>
      <c r="EIL24" s="86"/>
      <c r="EIM24" s="86"/>
      <c r="EIN24" s="86"/>
      <c r="EIO24" s="86"/>
      <c r="EIP24" s="86"/>
      <c r="EIQ24" s="86"/>
      <c r="EIR24" s="86"/>
      <c r="EIS24" s="86"/>
      <c r="EIT24" s="86"/>
      <c r="EIU24" s="86"/>
      <c r="EIV24" s="86"/>
      <c r="EIW24" s="86"/>
      <c r="EIX24" s="86"/>
      <c r="EIY24" s="86"/>
      <c r="EIZ24" s="86"/>
      <c r="EJA24" s="86"/>
      <c r="EJB24" s="86"/>
      <c r="EJC24" s="86"/>
      <c r="EJD24" s="86"/>
      <c r="EJE24" s="86"/>
      <c r="EJF24" s="86"/>
      <c r="EJG24" s="86"/>
      <c r="EJH24" s="86"/>
      <c r="EJI24" s="86"/>
      <c r="EJJ24" s="86"/>
      <c r="EJK24" s="86"/>
      <c r="EJL24" s="86"/>
      <c r="EJM24" s="86"/>
      <c r="EJN24" s="86"/>
      <c r="EJO24" s="86"/>
      <c r="EJP24" s="86"/>
      <c r="EJQ24" s="86"/>
      <c r="EJR24" s="86"/>
      <c r="EJS24" s="86"/>
      <c r="EJT24" s="86"/>
      <c r="EJU24" s="86"/>
      <c r="EJV24" s="86"/>
      <c r="EJW24" s="86"/>
      <c r="EJX24" s="86"/>
      <c r="EJY24" s="86"/>
      <c r="EJZ24" s="86"/>
      <c r="EKA24" s="86"/>
      <c r="EKB24" s="86"/>
      <c r="EKC24" s="86"/>
      <c r="EKD24" s="86"/>
      <c r="EKE24" s="86"/>
      <c r="EKF24" s="86"/>
      <c r="EKG24" s="86"/>
      <c r="EKH24" s="86"/>
      <c r="EKI24" s="86"/>
      <c r="EKJ24" s="86"/>
      <c r="EKK24" s="86"/>
      <c r="EKL24" s="86"/>
      <c r="EKM24" s="86"/>
      <c r="EKN24" s="86"/>
      <c r="EKO24" s="86"/>
      <c r="EKP24" s="86"/>
      <c r="EKQ24" s="86"/>
      <c r="EKR24" s="86"/>
      <c r="EKS24" s="86"/>
      <c r="EKT24" s="86"/>
      <c r="EKU24" s="86"/>
      <c r="EKV24" s="86"/>
      <c r="EKW24" s="86"/>
      <c r="EKX24" s="86"/>
      <c r="EKY24" s="86"/>
      <c r="EKZ24" s="86"/>
      <c r="ELA24" s="86"/>
      <c r="ELB24" s="86"/>
      <c r="ELC24" s="86"/>
      <c r="ELD24" s="86"/>
      <c r="ELE24" s="86"/>
      <c r="ELF24" s="86"/>
      <c r="ELG24" s="86"/>
      <c r="ELH24" s="86"/>
      <c r="ELI24" s="86"/>
      <c r="ELJ24" s="86"/>
      <c r="ELK24" s="86"/>
      <c r="ELL24" s="86"/>
      <c r="ELM24" s="86"/>
      <c r="ELN24" s="86"/>
      <c r="ELO24" s="86"/>
      <c r="ELP24" s="86"/>
      <c r="ELQ24" s="86"/>
      <c r="ELR24" s="86"/>
      <c r="ELS24" s="86"/>
      <c r="ELT24" s="86"/>
      <c r="ELU24" s="86"/>
      <c r="ELV24" s="86"/>
      <c r="ELW24" s="86"/>
      <c r="ELX24" s="86"/>
      <c r="ELY24" s="86"/>
      <c r="ELZ24" s="86"/>
      <c r="EMA24" s="86"/>
      <c r="EMB24" s="86"/>
      <c r="EMC24" s="86"/>
      <c r="EMD24" s="86"/>
      <c r="EME24" s="86"/>
      <c r="EMF24" s="86"/>
      <c r="EMG24" s="86"/>
      <c r="EMH24" s="86"/>
      <c r="EMI24" s="86"/>
      <c r="EMJ24" s="86"/>
      <c r="EMK24" s="86"/>
      <c r="EML24" s="86"/>
      <c r="EMM24" s="86"/>
      <c r="EMN24" s="86"/>
      <c r="EMO24" s="86"/>
      <c r="EMP24" s="86"/>
      <c r="EMQ24" s="86"/>
      <c r="EMR24" s="86"/>
      <c r="EMS24" s="86"/>
      <c r="EMT24" s="86"/>
      <c r="EMU24" s="86"/>
      <c r="EMV24" s="86"/>
      <c r="EMW24" s="86"/>
      <c r="EMX24" s="86"/>
      <c r="EMY24" s="86"/>
      <c r="EMZ24" s="86"/>
      <c r="ENA24" s="86"/>
      <c r="ENB24" s="86"/>
      <c r="ENC24" s="86"/>
      <c r="END24" s="86"/>
      <c r="ENE24" s="86"/>
      <c r="ENF24" s="86"/>
      <c r="ENG24" s="86"/>
      <c r="ENH24" s="86"/>
      <c r="ENI24" s="86"/>
      <c r="ENJ24" s="86"/>
      <c r="ENK24" s="86"/>
      <c r="ENL24" s="86"/>
      <c r="ENM24" s="86"/>
      <c r="ENN24" s="86"/>
      <c r="ENO24" s="86"/>
      <c r="ENP24" s="86"/>
      <c r="ENQ24" s="86"/>
      <c r="ENR24" s="86"/>
      <c r="ENS24" s="86"/>
      <c r="ENT24" s="86"/>
      <c r="ENU24" s="86"/>
      <c r="ENV24" s="86"/>
      <c r="ENW24" s="86"/>
      <c r="ENX24" s="86"/>
      <c r="ENY24" s="86"/>
      <c r="ENZ24" s="86"/>
      <c r="EOA24" s="86"/>
      <c r="EOB24" s="86"/>
      <c r="EOC24" s="86"/>
      <c r="EOD24" s="86"/>
      <c r="EOE24" s="86"/>
      <c r="EOF24" s="86"/>
      <c r="EOG24" s="86"/>
      <c r="EOH24" s="86"/>
      <c r="EOI24" s="86"/>
      <c r="EOJ24" s="86"/>
      <c r="EOK24" s="86"/>
      <c r="EOL24" s="86"/>
      <c r="EOM24" s="86"/>
      <c r="EON24" s="86"/>
      <c r="EOO24" s="86"/>
      <c r="EOP24" s="86"/>
      <c r="EOQ24" s="86"/>
      <c r="EOR24" s="86"/>
      <c r="EOS24" s="86"/>
      <c r="EOT24" s="86"/>
      <c r="EOU24" s="86"/>
      <c r="EOV24" s="86"/>
      <c r="EOW24" s="86"/>
      <c r="EOX24" s="86"/>
      <c r="EOY24" s="86"/>
      <c r="EOZ24" s="86"/>
      <c r="EPA24" s="86"/>
      <c r="EPB24" s="86"/>
      <c r="EPC24" s="86"/>
      <c r="EPD24" s="86"/>
      <c r="EPE24" s="86"/>
      <c r="EPF24" s="86"/>
      <c r="EPG24" s="86"/>
      <c r="EPH24" s="86"/>
      <c r="EPI24" s="86"/>
      <c r="EPJ24" s="86"/>
      <c r="EPK24" s="86"/>
      <c r="EPL24" s="86"/>
      <c r="EPM24" s="86"/>
      <c r="EPN24" s="86"/>
      <c r="EPO24" s="86"/>
      <c r="EPP24" s="86"/>
      <c r="EPQ24" s="86"/>
      <c r="EPR24" s="86"/>
      <c r="EPS24" s="86"/>
      <c r="EPT24" s="86"/>
      <c r="EPU24" s="86"/>
      <c r="EPV24" s="86"/>
      <c r="EPW24" s="86"/>
      <c r="EPX24" s="86"/>
      <c r="EPY24" s="86"/>
      <c r="EPZ24" s="86"/>
      <c r="EQA24" s="86"/>
      <c r="EQB24" s="86"/>
      <c r="EQC24" s="86"/>
      <c r="EQD24" s="86"/>
      <c r="EQE24" s="86"/>
      <c r="EQF24" s="86"/>
      <c r="EQG24" s="86"/>
      <c r="EQH24" s="86"/>
      <c r="EQI24" s="86"/>
      <c r="EQJ24" s="86"/>
      <c r="EQK24" s="86"/>
      <c r="EQL24" s="86"/>
      <c r="EQM24" s="86"/>
      <c r="EQN24" s="86"/>
      <c r="EQO24" s="86"/>
      <c r="EQP24" s="86"/>
      <c r="EQQ24" s="86"/>
      <c r="EQR24" s="86"/>
      <c r="EQS24" s="86"/>
      <c r="EQT24" s="86"/>
      <c r="EQU24" s="86"/>
      <c r="EQV24" s="86"/>
      <c r="EQW24" s="86"/>
      <c r="EQX24" s="86"/>
      <c r="EQY24" s="86"/>
      <c r="EQZ24" s="86"/>
      <c r="ERA24" s="86"/>
      <c r="ERB24" s="86"/>
      <c r="ERC24" s="86"/>
      <c r="ERD24" s="86"/>
      <c r="ERE24" s="86"/>
      <c r="ERF24" s="86"/>
      <c r="ERG24" s="86"/>
      <c r="ERH24" s="86"/>
      <c r="ERI24" s="86"/>
      <c r="ERJ24" s="86"/>
      <c r="ERK24" s="86"/>
      <c r="ERL24" s="86"/>
      <c r="ERM24" s="86"/>
      <c r="ERN24" s="86"/>
      <c r="ERO24" s="86"/>
      <c r="ERP24" s="86"/>
      <c r="ERQ24" s="86"/>
      <c r="ERR24" s="86"/>
      <c r="ERS24" s="86"/>
      <c r="ERT24" s="86"/>
      <c r="ERU24" s="86"/>
      <c r="ERV24" s="86"/>
      <c r="ERW24" s="86"/>
      <c r="ERX24" s="86"/>
      <c r="ERY24" s="86"/>
      <c r="ERZ24" s="86"/>
      <c r="ESA24" s="86"/>
      <c r="ESB24" s="86"/>
      <c r="ESC24" s="86"/>
      <c r="ESD24" s="86"/>
      <c r="ESE24" s="86"/>
      <c r="ESF24" s="86"/>
      <c r="ESG24" s="86"/>
      <c r="ESH24" s="86"/>
      <c r="ESI24" s="86"/>
      <c r="ESJ24" s="86"/>
      <c r="ESK24" s="86"/>
      <c r="ESL24" s="86"/>
      <c r="ESM24" s="86"/>
      <c r="ESN24" s="86"/>
      <c r="ESO24" s="86"/>
      <c r="ESP24" s="86"/>
      <c r="ESQ24" s="86"/>
      <c r="ESR24" s="86"/>
      <c r="ESS24" s="86"/>
      <c r="EST24" s="86"/>
      <c r="ESU24" s="86"/>
      <c r="ESV24" s="86"/>
      <c r="ESW24" s="86"/>
      <c r="ESX24" s="86"/>
      <c r="ESY24" s="86"/>
      <c r="ESZ24" s="86"/>
      <c r="ETA24" s="86"/>
      <c r="ETB24" s="86"/>
      <c r="ETC24" s="86"/>
      <c r="ETD24" s="86"/>
      <c r="ETE24" s="86"/>
      <c r="ETF24" s="86"/>
      <c r="ETG24" s="86"/>
      <c r="ETH24" s="86"/>
      <c r="ETI24" s="86"/>
      <c r="ETJ24" s="86"/>
      <c r="ETK24" s="86"/>
      <c r="ETL24" s="86"/>
      <c r="ETM24" s="86"/>
      <c r="ETN24" s="86"/>
      <c r="ETO24" s="86"/>
      <c r="ETP24" s="86"/>
      <c r="ETQ24" s="86"/>
      <c r="ETR24" s="86"/>
      <c r="ETS24" s="86"/>
      <c r="ETT24" s="86"/>
      <c r="ETU24" s="86"/>
      <c r="ETV24" s="86"/>
      <c r="ETW24" s="86"/>
      <c r="ETX24" s="86"/>
      <c r="ETY24" s="86"/>
      <c r="ETZ24" s="86"/>
      <c r="EUA24" s="86"/>
      <c r="EUB24" s="86"/>
      <c r="EUC24" s="86"/>
      <c r="EUD24" s="86"/>
      <c r="EUE24" s="86"/>
      <c r="EUF24" s="86"/>
      <c r="EUG24" s="86"/>
      <c r="EUH24" s="86"/>
      <c r="EUI24" s="86"/>
      <c r="EUJ24" s="86"/>
      <c r="EUK24" s="86"/>
      <c r="EUL24" s="86"/>
      <c r="EUM24" s="86"/>
      <c r="EUN24" s="86"/>
      <c r="EUO24" s="86"/>
      <c r="EUP24" s="86"/>
      <c r="EUQ24" s="86"/>
      <c r="EUR24" s="86"/>
      <c r="EUS24" s="86"/>
      <c r="EUT24" s="86"/>
      <c r="EUU24" s="86"/>
      <c r="EUV24" s="86"/>
      <c r="EUW24" s="86"/>
      <c r="EUX24" s="86"/>
      <c r="EUY24" s="86"/>
      <c r="EUZ24" s="86"/>
      <c r="EVA24" s="86"/>
      <c r="EVB24" s="86"/>
      <c r="EVC24" s="86"/>
      <c r="EVD24" s="86"/>
      <c r="EVE24" s="86"/>
      <c r="EVF24" s="86"/>
      <c r="EVG24" s="86"/>
      <c r="EVH24" s="86"/>
      <c r="EVI24" s="86"/>
      <c r="EVJ24" s="86"/>
      <c r="EVK24" s="86"/>
      <c r="EVL24" s="86"/>
      <c r="EVM24" s="86"/>
      <c r="EVN24" s="86"/>
      <c r="EVO24" s="86"/>
      <c r="EVP24" s="86"/>
      <c r="EVQ24" s="86"/>
      <c r="EVR24" s="86"/>
      <c r="EVS24" s="86"/>
      <c r="EVT24" s="86"/>
      <c r="EVU24" s="86"/>
      <c r="EVV24" s="86"/>
      <c r="EVW24" s="86"/>
      <c r="EVX24" s="86"/>
      <c r="EVY24" s="86"/>
      <c r="EVZ24" s="86"/>
      <c r="EWA24" s="86"/>
      <c r="EWB24" s="86"/>
      <c r="EWC24" s="86"/>
      <c r="EWD24" s="86"/>
      <c r="EWE24" s="86"/>
      <c r="EWF24" s="86"/>
      <c r="EWG24" s="86"/>
      <c r="EWH24" s="86"/>
      <c r="EWI24" s="86"/>
      <c r="EWJ24" s="86"/>
      <c r="EWK24" s="86"/>
      <c r="EWL24" s="86"/>
      <c r="EWM24" s="86"/>
      <c r="EWN24" s="86"/>
      <c r="EWO24" s="86"/>
      <c r="EWP24" s="86"/>
      <c r="EWQ24" s="86"/>
      <c r="EWR24" s="86"/>
      <c r="EWS24" s="86"/>
      <c r="EWT24" s="86"/>
      <c r="EWU24" s="86"/>
      <c r="EWV24" s="86"/>
      <c r="EWW24" s="86"/>
      <c r="EWX24" s="86"/>
      <c r="EWY24" s="86"/>
      <c r="EWZ24" s="86"/>
      <c r="EXA24" s="86"/>
      <c r="EXB24" s="86"/>
      <c r="EXC24" s="86"/>
      <c r="EXD24" s="86"/>
      <c r="EXE24" s="86"/>
      <c r="EXF24" s="86"/>
      <c r="EXG24" s="86"/>
      <c r="EXH24" s="86"/>
      <c r="EXI24" s="86"/>
      <c r="EXJ24" s="86"/>
      <c r="EXK24" s="86"/>
      <c r="EXL24" s="86"/>
      <c r="EXM24" s="86"/>
      <c r="EXN24" s="86"/>
      <c r="EXO24" s="86"/>
      <c r="EXP24" s="86"/>
      <c r="EXQ24" s="86"/>
      <c r="EXR24" s="86"/>
      <c r="EXS24" s="86"/>
      <c r="EXT24" s="86"/>
      <c r="EXU24" s="86"/>
      <c r="EXV24" s="86"/>
      <c r="EXW24" s="86"/>
      <c r="EXX24" s="86"/>
      <c r="EXY24" s="86"/>
      <c r="EXZ24" s="86"/>
      <c r="EYA24" s="86"/>
      <c r="EYB24" s="86"/>
      <c r="EYC24" s="86"/>
      <c r="EYD24" s="86"/>
      <c r="EYE24" s="86"/>
      <c r="EYF24" s="86"/>
      <c r="EYG24" s="86"/>
      <c r="EYH24" s="86"/>
      <c r="EYI24" s="86"/>
      <c r="EYJ24" s="86"/>
      <c r="EYK24" s="86"/>
      <c r="EYL24" s="86"/>
      <c r="EYM24" s="86"/>
      <c r="EYN24" s="86"/>
      <c r="EYO24" s="86"/>
      <c r="EYP24" s="86"/>
      <c r="EYQ24" s="86"/>
      <c r="EYR24" s="86"/>
      <c r="EYS24" s="86"/>
      <c r="EYT24" s="86"/>
      <c r="EYU24" s="86"/>
      <c r="EYV24" s="86"/>
      <c r="EYW24" s="86"/>
      <c r="EYX24" s="86"/>
      <c r="EYY24" s="86"/>
      <c r="EYZ24" s="86"/>
      <c r="EZA24" s="86"/>
      <c r="EZB24" s="86"/>
      <c r="EZC24" s="86"/>
      <c r="EZD24" s="86"/>
      <c r="EZE24" s="86"/>
      <c r="EZF24" s="86"/>
      <c r="EZG24" s="86"/>
      <c r="EZH24" s="86"/>
      <c r="EZI24" s="86"/>
      <c r="EZJ24" s="86"/>
      <c r="EZK24" s="86"/>
      <c r="EZL24" s="86"/>
      <c r="EZM24" s="86"/>
      <c r="EZN24" s="86"/>
      <c r="EZO24" s="86"/>
      <c r="EZP24" s="86"/>
      <c r="EZQ24" s="86"/>
      <c r="EZR24" s="86"/>
      <c r="EZS24" s="86"/>
      <c r="EZT24" s="86"/>
      <c r="EZU24" s="86"/>
      <c r="EZV24" s="86"/>
      <c r="EZW24" s="86"/>
      <c r="EZX24" s="86"/>
      <c r="EZY24" s="86"/>
      <c r="EZZ24" s="86"/>
      <c r="FAA24" s="86"/>
      <c r="FAB24" s="86"/>
      <c r="FAC24" s="86"/>
      <c r="FAD24" s="86"/>
      <c r="FAE24" s="86"/>
      <c r="FAF24" s="86"/>
      <c r="FAG24" s="86"/>
      <c r="FAH24" s="86"/>
      <c r="FAI24" s="86"/>
      <c r="FAJ24" s="86"/>
      <c r="FAK24" s="86"/>
      <c r="FAL24" s="86"/>
      <c r="FAM24" s="86"/>
      <c r="FAN24" s="86"/>
      <c r="FAO24" s="86"/>
      <c r="FAP24" s="86"/>
      <c r="FAQ24" s="86"/>
      <c r="FAR24" s="86"/>
      <c r="FAS24" s="86"/>
      <c r="FAT24" s="86"/>
      <c r="FAU24" s="86"/>
      <c r="FAV24" s="86"/>
      <c r="FAW24" s="86"/>
      <c r="FAX24" s="86"/>
      <c r="FAY24" s="86"/>
      <c r="FAZ24" s="86"/>
      <c r="FBA24" s="86"/>
      <c r="FBB24" s="86"/>
      <c r="FBC24" s="86"/>
      <c r="FBD24" s="86"/>
      <c r="FBE24" s="86"/>
      <c r="FBF24" s="86"/>
      <c r="FBG24" s="86"/>
      <c r="FBH24" s="86"/>
      <c r="FBI24" s="86"/>
      <c r="FBJ24" s="86"/>
      <c r="FBK24" s="86"/>
      <c r="FBL24" s="86"/>
      <c r="FBM24" s="86"/>
      <c r="FBN24" s="86"/>
      <c r="FBO24" s="86"/>
      <c r="FBP24" s="86"/>
      <c r="FBQ24" s="86"/>
      <c r="FBR24" s="86"/>
      <c r="FBS24" s="86"/>
      <c r="FBT24" s="86"/>
      <c r="FBU24" s="86"/>
      <c r="FBV24" s="86"/>
      <c r="FBW24" s="86"/>
      <c r="FBX24" s="86"/>
      <c r="FBY24" s="86"/>
      <c r="FBZ24" s="86"/>
      <c r="FCA24" s="86"/>
      <c r="FCB24" s="86"/>
      <c r="FCC24" s="86"/>
      <c r="FCD24" s="86"/>
      <c r="FCE24" s="86"/>
      <c r="FCF24" s="86"/>
      <c r="FCG24" s="86"/>
      <c r="FCH24" s="86"/>
      <c r="FCI24" s="86"/>
      <c r="FCJ24" s="86"/>
      <c r="FCK24" s="86"/>
      <c r="FCL24" s="86"/>
      <c r="FCM24" s="86"/>
      <c r="FCN24" s="86"/>
      <c r="FCO24" s="86"/>
      <c r="FCP24" s="86"/>
      <c r="FCQ24" s="86"/>
      <c r="FCR24" s="86"/>
      <c r="FCS24" s="86"/>
      <c r="FCT24" s="86"/>
      <c r="FCU24" s="86"/>
      <c r="FCV24" s="86"/>
      <c r="FCW24" s="86"/>
      <c r="FCX24" s="86"/>
      <c r="FCY24" s="86"/>
      <c r="FCZ24" s="86"/>
      <c r="FDA24" s="86"/>
      <c r="FDB24" s="86"/>
      <c r="FDC24" s="86"/>
      <c r="FDD24" s="86"/>
      <c r="FDE24" s="86"/>
      <c r="FDF24" s="86"/>
      <c r="FDG24" s="86"/>
      <c r="FDH24" s="86"/>
      <c r="FDI24" s="86"/>
      <c r="FDJ24" s="86"/>
      <c r="FDK24" s="86"/>
      <c r="FDL24" s="86"/>
      <c r="FDM24" s="86"/>
      <c r="FDN24" s="86"/>
      <c r="FDO24" s="86"/>
      <c r="FDP24" s="86"/>
      <c r="FDQ24" s="86"/>
      <c r="FDR24" s="86"/>
      <c r="FDS24" s="86"/>
      <c r="FDT24" s="86"/>
      <c r="FDU24" s="86"/>
      <c r="FDV24" s="86"/>
      <c r="FDW24" s="86"/>
      <c r="FDX24" s="86"/>
      <c r="FDY24" s="86"/>
      <c r="FDZ24" s="86"/>
      <c r="FEA24" s="86"/>
      <c r="FEB24" s="86"/>
      <c r="FEC24" s="86"/>
      <c r="FED24" s="86"/>
      <c r="FEE24" s="86"/>
      <c r="FEF24" s="86"/>
      <c r="FEG24" s="86"/>
      <c r="FEH24" s="86"/>
      <c r="FEI24" s="86"/>
      <c r="FEJ24" s="86"/>
      <c r="FEK24" s="86"/>
      <c r="FEL24" s="86"/>
      <c r="FEM24" s="86"/>
      <c r="FEN24" s="86"/>
      <c r="FEO24" s="86"/>
      <c r="FEP24" s="86"/>
      <c r="FEQ24" s="86"/>
      <c r="FER24" s="86"/>
      <c r="FES24" s="86"/>
      <c r="FET24" s="86"/>
      <c r="FEU24" s="86"/>
      <c r="FEV24" s="86"/>
      <c r="FEW24" s="86"/>
      <c r="FEX24" s="86"/>
      <c r="FEY24" s="86"/>
      <c r="FEZ24" s="86"/>
      <c r="FFA24" s="86"/>
      <c r="FFB24" s="86"/>
      <c r="FFC24" s="86"/>
      <c r="FFD24" s="86"/>
      <c r="FFE24" s="86"/>
      <c r="FFF24" s="86"/>
      <c r="FFG24" s="86"/>
      <c r="FFH24" s="86"/>
      <c r="FFI24" s="86"/>
      <c r="FFJ24" s="86"/>
      <c r="FFK24" s="86"/>
      <c r="FFL24" s="86"/>
      <c r="FFM24" s="86"/>
      <c r="FFN24" s="86"/>
      <c r="FFO24" s="86"/>
      <c r="FFP24" s="86"/>
      <c r="FFQ24" s="86"/>
      <c r="FFR24" s="86"/>
      <c r="FFS24" s="86"/>
      <c r="FFT24" s="86"/>
      <c r="FFU24" s="86"/>
      <c r="FFV24" s="86"/>
      <c r="FFW24" s="86"/>
      <c r="FFX24" s="86"/>
      <c r="FFY24" s="86"/>
      <c r="FFZ24" s="86"/>
      <c r="FGA24" s="86"/>
      <c r="FGB24" s="86"/>
      <c r="FGC24" s="86"/>
      <c r="FGD24" s="86"/>
      <c r="FGE24" s="86"/>
      <c r="FGF24" s="86"/>
      <c r="FGG24" s="86"/>
      <c r="FGH24" s="86"/>
      <c r="FGI24" s="86"/>
      <c r="FGJ24" s="86"/>
      <c r="FGK24" s="86"/>
      <c r="FGL24" s="86"/>
      <c r="FGM24" s="86"/>
      <c r="FGN24" s="86"/>
      <c r="FGO24" s="86"/>
      <c r="FGP24" s="86"/>
      <c r="FGQ24" s="86"/>
      <c r="FGR24" s="86"/>
      <c r="FGS24" s="86"/>
      <c r="FGT24" s="86"/>
      <c r="FGU24" s="86"/>
      <c r="FGV24" s="86"/>
      <c r="FGW24" s="86"/>
      <c r="FGX24" s="86"/>
      <c r="FGY24" s="86"/>
      <c r="FGZ24" s="86"/>
      <c r="FHA24" s="86"/>
      <c r="FHB24" s="86"/>
      <c r="FHC24" s="86"/>
      <c r="FHD24" s="86"/>
      <c r="FHE24" s="86"/>
      <c r="FHF24" s="86"/>
      <c r="FHG24" s="86"/>
      <c r="FHH24" s="86"/>
      <c r="FHI24" s="86"/>
      <c r="FHJ24" s="86"/>
      <c r="FHK24" s="86"/>
      <c r="FHL24" s="86"/>
      <c r="FHM24" s="86"/>
      <c r="FHN24" s="86"/>
      <c r="FHO24" s="86"/>
      <c r="FHP24" s="86"/>
      <c r="FHQ24" s="86"/>
      <c r="FHR24" s="86"/>
      <c r="FHS24" s="86"/>
      <c r="FHT24" s="86"/>
      <c r="FHU24" s="86"/>
      <c r="FHV24" s="86"/>
      <c r="FHW24" s="86"/>
      <c r="FHX24" s="86"/>
      <c r="FHY24" s="86"/>
      <c r="FHZ24" s="86"/>
      <c r="FIA24" s="86"/>
      <c r="FIB24" s="86"/>
      <c r="FIC24" s="86"/>
      <c r="FID24" s="86"/>
      <c r="FIE24" s="86"/>
      <c r="FIF24" s="86"/>
      <c r="FIG24" s="86"/>
      <c r="FIH24" s="86"/>
      <c r="FII24" s="86"/>
      <c r="FIJ24" s="86"/>
      <c r="FIK24" s="86"/>
      <c r="FIL24" s="86"/>
      <c r="FIM24" s="86"/>
      <c r="FIN24" s="86"/>
      <c r="FIO24" s="86"/>
      <c r="FIP24" s="86"/>
      <c r="FIQ24" s="86"/>
      <c r="FIR24" s="86"/>
      <c r="FIS24" s="86"/>
      <c r="FIT24" s="86"/>
      <c r="FIU24" s="86"/>
      <c r="FIV24" s="86"/>
      <c r="FIW24" s="86"/>
      <c r="FIX24" s="86"/>
      <c r="FIY24" s="86"/>
      <c r="FIZ24" s="86"/>
      <c r="FJA24" s="86"/>
      <c r="FJB24" s="86"/>
      <c r="FJC24" s="86"/>
      <c r="FJD24" s="86"/>
      <c r="FJE24" s="86"/>
      <c r="FJF24" s="86"/>
      <c r="FJG24" s="86"/>
      <c r="FJH24" s="86"/>
      <c r="FJI24" s="86"/>
      <c r="FJJ24" s="86"/>
      <c r="FJK24" s="86"/>
      <c r="FJL24" s="86"/>
      <c r="FJM24" s="86"/>
      <c r="FJN24" s="86"/>
      <c r="FJO24" s="86"/>
      <c r="FJP24" s="86"/>
      <c r="FJQ24" s="86"/>
      <c r="FJR24" s="86"/>
      <c r="FJS24" s="86"/>
      <c r="FJT24" s="86"/>
      <c r="FJU24" s="86"/>
      <c r="FJV24" s="86"/>
      <c r="FJW24" s="86"/>
      <c r="FJX24" s="86"/>
      <c r="FJY24" s="86"/>
      <c r="FJZ24" s="86"/>
      <c r="FKA24" s="86"/>
      <c r="FKB24" s="86"/>
      <c r="FKC24" s="86"/>
      <c r="FKD24" s="86"/>
      <c r="FKE24" s="86"/>
      <c r="FKF24" s="86"/>
      <c r="FKG24" s="86"/>
      <c r="FKH24" s="86"/>
      <c r="FKI24" s="86"/>
      <c r="FKJ24" s="86"/>
      <c r="FKK24" s="86"/>
      <c r="FKL24" s="86"/>
      <c r="FKM24" s="86"/>
      <c r="FKN24" s="86"/>
      <c r="FKO24" s="86"/>
      <c r="FKP24" s="86"/>
      <c r="FKQ24" s="86"/>
      <c r="FKR24" s="86"/>
      <c r="FKS24" s="86"/>
      <c r="FKT24" s="86"/>
      <c r="FKU24" s="86"/>
      <c r="FKV24" s="86"/>
      <c r="FKW24" s="86"/>
      <c r="FKX24" s="86"/>
      <c r="FKY24" s="86"/>
      <c r="FKZ24" s="86"/>
      <c r="FLA24" s="86"/>
      <c r="FLB24" s="86"/>
      <c r="FLC24" s="86"/>
      <c r="FLD24" s="86"/>
      <c r="FLE24" s="86"/>
      <c r="FLF24" s="86"/>
      <c r="FLG24" s="86"/>
      <c r="FLH24" s="86"/>
      <c r="FLI24" s="86"/>
      <c r="FLJ24" s="86"/>
      <c r="FLK24" s="86"/>
      <c r="FLL24" s="86"/>
      <c r="FLM24" s="86"/>
      <c r="FLN24" s="86"/>
      <c r="FLO24" s="86"/>
      <c r="FLP24" s="86"/>
      <c r="FLQ24" s="86"/>
      <c r="FLR24" s="86"/>
      <c r="FLS24" s="86"/>
      <c r="FLT24" s="86"/>
      <c r="FLU24" s="86"/>
      <c r="FLV24" s="86"/>
      <c r="FLW24" s="86"/>
      <c r="FLX24" s="86"/>
      <c r="FLY24" s="86"/>
      <c r="FLZ24" s="86"/>
      <c r="FMA24" s="86"/>
      <c r="FMB24" s="86"/>
      <c r="FMC24" s="86"/>
      <c r="FMD24" s="86"/>
      <c r="FME24" s="86"/>
      <c r="FMF24" s="86"/>
      <c r="FMG24" s="86"/>
      <c r="FMH24" s="86"/>
      <c r="FMI24" s="86"/>
      <c r="FMJ24" s="86"/>
      <c r="FMK24" s="86"/>
      <c r="FML24" s="86"/>
      <c r="FMM24" s="86"/>
      <c r="FMN24" s="86"/>
      <c r="FMO24" s="86"/>
      <c r="FMP24" s="86"/>
      <c r="FMQ24" s="86"/>
      <c r="FMR24" s="86"/>
      <c r="FMS24" s="86"/>
      <c r="FMT24" s="86"/>
      <c r="FMU24" s="86"/>
      <c r="FMV24" s="86"/>
      <c r="FMW24" s="86"/>
      <c r="FMX24" s="86"/>
      <c r="FMY24" s="86"/>
      <c r="FMZ24" s="86"/>
      <c r="FNA24" s="86"/>
      <c r="FNB24" s="86"/>
      <c r="FNC24" s="86"/>
      <c r="FND24" s="86"/>
      <c r="FNE24" s="86"/>
      <c r="FNF24" s="86"/>
      <c r="FNG24" s="86"/>
      <c r="FNH24" s="86"/>
      <c r="FNI24" s="86"/>
      <c r="FNJ24" s="86"/>
      <c r="FNK24" s="86"/>
      <c r="FNL24" s="86"/>
      <c r="FNM24" s="86"/>
      <c r="FNN24" s="86"/>
      <c r="FNO24" s="86"/>
      <c r="FNP24" s="86"/>
      <c r="FNQ24" s="86"/>
      <c r="FNR24" s="86"/>
      <c r="FNS24" s="86"/>
      <c r="FNT24" s="86"/>
      <c r="FNU24" s="86"/>
      <c r="FNV24" s="86"/>
      <c r="FNW24" s="86"/>
      <c r="FNX24" s="86"/>
      <c r="FNY24" s="86"/>
      <c r="FNZ24" s="86"/>
      <c r="FOA24" s="86"/>
      <c r="FOB24" s="86"/>
      <c r="FOC24" s="86"/>
      <c r="FOD24" s="86"/>
      <c r="FOE24" s="86"/>
      <c r="FOF24" s="86"/>
      <c r="FOG24" s="86"/>
      <c r="FOH24" s="86"/>
      <c r="FOI24" s="86"/>
      <c r="FOJ24" s="86"/>
      <c r="FOK24" s="86"/>
      <c r="FOL24" s="86"/>
      <c r="FOM24" s="86"/>
      <c r="FON24" s="86"/>
      <c r="FOO24" s="86"/>
      <c r="FOP24" s="86"/>
      <c r="FOQ24" s="86"/>
      <c r="FOR24" s="86"/>
      <c r="FOS24" s="86"/>
      <c r="FOT24" s="86"/>
      <c r="FOU24" s="86"/>
      <c r="FOV24" s="86"/>
      <c r="FOW24" s="86"/>
      <c r="FOX24" s="86"/>
      <c r="FOY24" s="86"/>
      <c r="FOZ24" s="86"/>
      <c r="FPA24" s="86"/>
      <c r="FPB24" s="86"/>
      <c r="FPC24" s="86"/>
      <c r="FPD24" s="86"/>
      <c r="FPE24" s="86"/>
      <c r="FPF24" s="86"/>
      <c r="FPG24" s="86"/>
      <c r="FPH24" s="86"/>
      <c r="FPI24" s="86"/>
      <c r="FPJ24" s="86"/>
      <c r="FPK24" s="86"/>
      <c r="FPL24" s="86"/>
      <c r="FPM24" s="86"/>
      <c r="FPN24" s="86"/>
      <c r="FPO24" s="86"/>
      <c r="FPP24" s="86"/>
      <c r="FPQ24" s="86"/>
      <c r="FPR24" s="86"/>
      <c r="FPS24" s="86"/>
      <c r="FPT24" s="86"/>
      <c r="FPU24" s="86"/>
      <c r="FPV24" s="86"/>
      <c r="FPW24" s="86"/>
      <c r="FPX24" s="86"/>
      <c r="FPY24" s="86"/>
      <c r="FPZ24" s="86"/>
      <c r="FQA24" s="86"/>
      <c r="FQB24" s="86"/>
      <c r="FQC24" s="86"/>
      <c r="FQD24" s="86"/>
      <c r="FQE24" s="86"/>
      <c r="FQF24" s="86"/>
      <c r="FQG24" s="86"/>
      <c r="FQH24" s="86"/>
      <c r="FQI24" s="86"/>
      <c r="FQJ24" s="86"/>
      <c r="FQK24" s="86"/>
      <c r="FQL24" s="86"/>
      <c r="FQM24" s="86"/>
      <c r="FQN24" s="86"/>
      <c r="FQO24" s="86"/>
      <c r="FQP24" s="86"/>
      <c r="FQQ24" s="86"/>
      <c r="FQR24" s="86"/>
      <c r="FQS24" s="86"/>
      <c r="FQT24" s="86"/>
      <c r="FQU24" s="86"/>
      <c r="FQV24" s="86"/>
      <c r="FQW24" s="86"/>
      <c r="FQX24" s="86"/>
      <c r="FQY24" s="86"/>
      <c r="FQZ24" s="86"/>
      <c r="FRA24" s="86"/>
      <c r="FRB24" s="86"/>
      <c r="FRC24" s="86"/>
      <c r="FRD24" s="86"/>
      <c r="FRE24" s="86"/>
      <c r="FRF24" s="86"/>
      <c r="FRG24" s="86"/>
      <c r="FRH24" s="86"/>
      <c r="FRI24" s="86"/>
      <c r="FRJ24" s="86"/>
      <c r="FRK24" s="86"/>
      <c r="FRL24" s="86"/>
      <c r="FRM24" s="86"/>
      <c r="FRN24" s="86"/>
      <c r="FRO24" s="86"/>
      <c r="FRP24" s="86"/>
      <c r="FRQ24" s="86"/>
      <c r="FRR24" s="86"/>
      <c r="FRS24" s="86"/>
      <c r="FRT24" s="86"/>
      <c r="FRU24" s="86"/>
      <c r="FRV24" s="86"/>
      <c r="FRW24" s="86"/>
      <c r="FRX24" s="86"/>
      <c r="FRY24" s="86"/>
      <c r="FRZ24" s="86"/>
      <c r="FSA24" s="86"/>
      <c r="FSB24" s="86"/>
      <c r="FSC24" s="86"/>
      <c r="FSD24" s="86"/>
      <c r="FSE24" s="86"/>
      <c r="FSF24" s="86"/>
      <c r="FSG24" s="86"/>
      <c r="FSH24" s="86"/>
      <c r="FSI24" s="86"/>
      <c r="FSJ24" s="86"/>
      <c r="FSK24" s="86"/>
      <c r="FSL24" s="86"/>
      <c r="FSM24" s="86"/>
      <c r="FSN24" s="86"/>
      <c r="FSO24" s="86"/>
      <c r="FSP24" s="86"/>
      <c r="FSQ24" s="86"/>
      <c r="FSR24" s="86"/>
      <c r="FSS24" s="86"/>
      <c r="FST24" s="86"/>
      <c r="FSU24" s="86"/>
      <c r="FSV24" s="86"/>
      <c r="FSW24" s="86"/>
      <c r="FSX24" s="86"/>
      <c r="FSY24" s="86"/>
      <c r="FSZ24" s="86"/>
      <c r="FTA24" s="86"/>
      <c r="FTB24" s="86"/>
      <c r="FTC24" s="86"/>
      <c r="FTD24" s="86"/>
      <c r="FTE24" s="86"/>
      <c r="FTF24" s="86"/>
      <c r="FTG24" s="86"/>
      <c r="FTH24" s="86"/>
      <c r="FTI24" s="86"/>
      <c r="FTJ24" s="86"/>
      <c r="FTK24" s="86"/>
      <c r="FTL24" s="86"/>
      <c r="FTM24" s="86"/>
      <c r="FTN24" s="86"/>
      <c r="FTO24" s="86"/>
      <c r="FTP24" s="86"/>
      <c r="FTQ24" s="86"/>
      <c r="FTR24" s="86"/>
      <c r="FTS24" s="86"/>
      <c r="FTT24" s="86"/>
      <c r="FTU24" s="86"/>
      <c r="FTV24" s="86"/>
      <c r="FTW24" s="86"/>
      <c r="FTX24" s="86"/>
      <c r="FTY24" s="86"/>
      <c r="FTZ24" s="86"/>
      <c r="FUA24" s="86"/>
      <c r="FUB24" s="86"/>
      <c r="FUC24" s="86"/>
      <c r="FUD24" s="86"/>
      <c r="FUE24" s="86"/>
      <c r="FUF24" s="86"/>
      <c r="FUG24" s="86"/>
      <c r="FUH24" s="86"/>
      <c r="FUI24" s="86"/>
      <c r="FUJ24" s="86"/>
      <c r="FUK24" s="86"/>
      <c r="FUL24" s="86"/>
      <c r="FUM24" s="86"/>
      <c r="FUN24" s="86"/>
      <c r="FUO24" s="86"/>
      <c r="FUP24" s="86"/>
      <c r="FUQ24" s="86"/>
      <c r="FUR24" s="86"/>
      <c r="FUS24" s="86"/>
      <c r="FUT24" s="86"/>
      <c r="FUU24" s="86"/>
      <c r="FUV24" s="86"/>
      <c r="FUW24" s="86"/>
      <c r="FUX24" s="86"/>
      <c r="FUY24" s="86"/>
      <c r="FUZ24" s="86"/>
      <c r="FVA24" s="86"/>
      <c r="FVB24" s="86"/>
      <c r="FVC24" s="86"/>
      <c r="FVD24" s="86"/>
      <c r="FVE24" s="86"/>
      <c r="FVF24" s="86"/>
      <c r="FVG24" s="86"/>
      <c r="FVH24" s="86"/>
      <c r="FVI24" s="86"/>
      <c r="FVJ24" s="86"/>
      <c r="FVK24" s="86"/>
      <c r="FVL24" s="86"/>
      <c r="FVM24" s="86"/>
      <c r="FVN24" s="86"/>
      <c r="FVO24" s="86"/>
      <c r="FVP24" s="86"/>
      <c r="FVQ24" s="86"/>
      <c r="FVR24" s="86"/>
      <c r="FVS24" s="86"/>
      <c r="FVT24" s="86"/>
      <c r="FVU24" s="86"/>
      <c r="FVV24" s="86"/>
      <c r="FVW24" s="86"/>
      <c r="FVX24" s="86"/>
      <c r="FVY24" s="86"/>
      <c r="FVZ24" s="86"/>
      <c r="FWA24" s="86"/>
      <c r="FWB24" s="86"/>
      <c r="FWC24" s="86"/>
      <c r="FWD24" s="86"/>
      <c r="FWE24" s="86"/>
      <c r="FWF24" s="86"/>
      <c r="FWG24" s="86"/>
      <c r="FWH24" s="86"/>
      <c r="FWI24" s="86"/>
      <c r="FWJ24" s="86"/>
      <c r="FWK24" s="86"/>
      <c r="FWL24" s="86"/>
      <c r="FWM24" s="86"/>
      <c r="FWN24" s="86"/>
      <c r="FWO24" s="86"/>
      <c r="FWP24" s="86"/>
      <c r="FWQ24" s="86"/>
      <c r="FWR24" s="86"/>
      <c r="FWS24" s="86"/>
      <c r="FWT24" s="86"/>
      <c r="FWU24" s="86"/>
      <c r="FWV24" s="86"/>
      <c r="FWW24" s="86"/>
      <c r="FWX24" s="86"/>
      <c r="FWY24" s="86"/>
      <c r="FWZ24" s="86"/>
      <c r="FXA24" s="86"/>
      <c r="FXB24" s="86"/>
      <c r="FXC24" s="86"/>
      <c r="FXD24" s="86"/>
      <c r="FXE24" s="86"/>
      <c r="FXF24" s="86"/>
      <c r="FXG24" s="86"/>
      <c r="FXH24" s="86"/>
      <c r="FXI24" s="86"/>
      <c r="FXJ24" s="86"/>
      <c r="FXK24" s="86"/>
      <c r="FXL24" s="86"/>
      <c r="FXM24" s="86"/>
      <c r="FXN24" s="86"/>
      <c r="FXO24" s="86"/>
      <c r="FXP24" s="86"/>
      <c r="FXQ24" s="86"/>
      <c r="FXR24" s="86"/>
      <c r="FXS24" s="86"/>
      <c r="FXT24" s="86"/>
      <c r="FXU24" s="86"/>
      <c r="FXV24" s="86"/>
      <c r="FXW24" s="86"/>
      <c r="FXX24" s="86"/>
      <c r="FXY24" s="86"/>
      <c r="FXZ24" s="86"/>
      <c r="FYA24" s="86"/>
      <c r="FYB24" s="86"/>
      <c r="FYC24" s="86"/>
      <c r="FYD24" s="86"/>
      <c r="FYE24" s="86"/>
      <c r="FYF24" s="86"/>
      <c r="FYG24" s="86"/>
      <c r="FYH24" s="86"/>
      <c r="FYI24" s="86"/>
      <c r="FYJ24" s="86"/>
      <c r="FYK24" s="86"/>
      <c r="FYL24" s="86"/>
      <c r="FYM24" s="86"/>
      <c r="FYN24" s="86"/>
      <c r="FYO24" s="86"/>
      <c r="FYP24" s="86"/>
      <c r="FYQ24" s="86"/>
      <c r="FYR24" s="86"/>
      <c r="FYS24" s="86"/>
      <c r="FYT24" s="86"/>
      <c r="FYU24" s="86"/>
      <c r="FYV24" s="86"/>
      <c r="FYW24" s="86"/>
      <c r="FYX24" s="86"/>
      <c r="FYY24" s="86"/>
      <c r="FYZ24" s="86"/>
      <c r="FZA24" s="86"/>
      <c r="FZB24" s="86"/>
      <c r="FZC24" s="86"/>
      <c r="FZD24" s="86"/>
      <c r="FZE24" s="86"/>
      <c r="FZF24" s="86"/>
      <c r="FZG24" s="86"/>
      <c r="FZH24" s="86"/>
      <c r="FZI24" s="86"/>
      <c r="FZJ24" s="86"/>
      <c r="FZK24" s="86"/>
      <c r="FZL24" s="86"/>
      <c r="FZM24" s="86"/>
      <c r="FZN24" s="86"/>
      <c r="FZO24" s="86"/>
      <c r="FZP24" s="86"/>
      <c r="FZQ24" s="86"/>
      <c r="FZR24" s="86"/>
      <c r="FZS24" s="86"/>
      <c r="FZT24" s="86"/>
      <c r="FZU24" s="86"/>
      <c r="FZV24" s="86"/>
      <c r="FZW24" s="86"/>
      <c r="FZX24" s="86"/>
      <c r="FZY24" s="86"/>
      <c r="FZZ24" s="86"/>
      <c r="GAA24" s="86"/>
      <c r="GAB24" s="86"/>
      <c r="GAC24" s="86"/>
      <c r="GAD24" s="86"/>
      <c r="GAE24" s="86"/>
      <c r="GAF24" s="86"/>
      <c r="GAG24" s="86"/>
      <c r="GAH24" s="86"/>
      <c r="GAI24" s="86"/>
      <c r="GAJ24" s="86"/>
      <c r="GAK24" s="86"/>
      <c r="GAL24" s="86"/>
      <c r="GAM24" s="86"/>
      <c r="GAN24" s="86"/>
      <c r="GAO24" s="86"/>
      <c r="GAP24" s="86"/>
      <c r="GAQ24" s="86"/>
      <c r="GAR24" s="86"/>
      <c r="GAS24" s="86"/>
      <c r="GAT24" s="86"/>
      <c r="GAU24" s="86"/>
      <c r="GAV24" s="86"/>
      <c r="GAW24" s="86"/>
      <c r="GAX24" s="86"/>
      <c r="GAY24" s="86"/>
      <c r="GAZ24" s="86"/>
      <c r="GBA24" s="86"/>
      <c r="GBB24" s="86"/>
      <c r="GBC24" s="86"/>
      <c r="GBD24" s="86"/>
      <c r="GBE24" s="86"/>
      <c r="GBF24" s="86"/>
      <c r="GBG24" s="86"/>
      <c r="GBH24" s="86"/>
      <c r="GBI24" s="86"/>
      <c r="GBJ24" s="86"/>
      <c r="GBK24" s="86"/>
      <c r="GBL24" s="86"/>
      <c r="GBM24" s="86"/>
      <c r="GBN24" s="86"/>
      <c r="GBO24" s="86"/>
      <c r="GBP24" s="86"/>
      <c r="GBQ24" s="86"/>
      <c r="GBR24" s="86"/>
      <c r="GBS24" s="86"/>
      <c r="GBT24" s="86"/>
      <c r="GBU24" s="86"/>
      <c r="GBV24" s="86"/>
      <c r="GBW24" s="86"/>
      <c r="GBX24" s="86"/>
      <c r="GBY24" s="86"/>
      <c r="GBZ24" s="86"/>
      <c r="GCA24" s="86"/>
      <c r="GCB24" s="86"/>
      <c r="GCC24" s="86"/>
      <c r="GCD24" s="86"/>
      <c r="GCE24" s="86"/>
      <c r="GCF24" s="86"/>
      <c r="GCG24" s="86"/>
      <c r="GCH24" s="86"/>
      <c r="GCI24" s="86"/>
      <c r="GCJ24" s="86"/>
      <c r="GCK24" s="86"/>
      <c r="GCL24" s="86"/>
      <c r="GCM24" s="86"/>
      <c r="GCN24" s="86"/>
      <c r="GCO24" s="86"/>
      <c r="GCP24" s="86"/>
      <c r="GCQ24" s="86"/>
      <c r="GCR24" s="86"/>
      <c r="GCS24" s="86"/>
      <c r="GCT24" s="86"/>
      <c r="GCU24" s="86"/>
      <c r="GCV24" s="86"/>
      <c r="GCW24" s="86"/>
      <c r="GCX24" s="86"/>
      <c r="GCY24" s="86"/>
      <c r="GCZ24" s="86"/>
      <c r="GDA24" s="86"/>
      <c r="GDB24" s="86"/>
      <c r="GDC24" s="86"/>
      <c r="GDD24" s="86"/>
      <c r="GDE24" s="86"/>
      <c r="GDF24" s="86"/>
      <c r="GDG24" s="86"/>
      <c r="GDH24" s="86"/>
      <c r="GDI24" s="86"/>
      <c r="GDJ24" s="86"/>
      <c r="GDK24" s="86"/>
      <c r="GDL24" s="86"/>
      <c r="GDM24" s="86"/>
      <c r="GDN24" s="86"/>
      <c r="GDO24" s="86"/>
      <c r="GDP24" s="86"/>
      <c r="GDQ24" s="86"/>
      <c r="GDR24" s="86"/>
      <c r="GDS24" s="86"/>
      <c r="GDT24" s="86"/>
      <c r="GDU24" s="86"/>
      <c r="GDV24" s="86"/>
      <c r="GDW24" s="86"/>
      <c r="GDX24" s="86"/>
      <c r="GDY24" s="86"/>
      <c r="GDZ24" s="86"/>
      <c r="GEA24" s="86"/>
      <c r="GEB24" s="86"/>
      <c r="GEC24" s="86"/>
      <c r="GED24" s="86"/>
      <c r="GEE24" s="86"/>
      <c r="GEF24" s="86"/>
      <c r="GEG24" s="86"/>
      <c r="GEH24" s="86"/>
      <c r="GEI24" s="86"/>
      <c r="GEJ24" s="86"/>
      <c r="GEK24" s="86"/>
      <c r="GEL24" s="86"/>
      <c r="GEM24" s="86"/>
      <c r="GEN24" s="86"/>
      <c r="GEO24" s="86"/>
      <c r="GEP24" s="86"/>
      <c r="GEQ24" s="86"/>
      <c r="GER24" s="86"/>
      <c r="GES24" s="86"/>
      <c r="GET24" s="86"/>
      <c r="GEU24" s="86"/>
      <c r="GEV24" s="86"/>
      <c r="GEW24" s="86"/>
      <c r="GEX24" s="86"/>
      <c r="GEY24" s="86"/>
      <c r="GEZ24" s="86"/>
      <c r="GFA24" s="86"/>
      <c r="GFB24" s="86"/>
      <c r="GFC24" s="86"/>
      <c r="GFD24" s="86"/>
      <c r="GFE24" s="86"/>
      <c r="GFF24" s="86"/>
      <c r="GFG24" s="86"/>
      <c r="GFH24" s="86"/>
      <c r="GFI24" s="86"/>
      <c r="GFJ24" s="86"/>
      <c r="GFK24" s="86"/>
      <c r="GFL24" s="86"/>
      <c r="GFM24" s="86"/>
      <c r="GFN24" s="86"/>
      <c r="GFO24" s="86"/>
      <c r="GFP24" s="86"/>
      <c r="GFQ24" s="86"/>
      <c r="GFR24" s="86"/>
      <c r="GFS24" s="86"/>
      <c r="GFT24" s="86"/>
      <c r="GFU24" s="86"/>
      <c r="GFV24" s="86"/>
      <c r="GFW24" s="86"/>
      <c r="GFX24" s="86"/>
      <c r="GFY24" s="86"/>
      <c r="GFZ24" s="86"/>
      <c r="GGA24" s="86"/>
      <c r="GGB24" s="86"/>
      <c r="GGC24" s="86"/>
      <c r="GGD24" s="86"/>
      <c r="GGE24" s="86"/>
      <c r="GGF24" s="86"/>
      <c r="GGG24" s="86"/>
      <c r="GGH24" s="86"/>
      <c r="GGI24" s="86"/>
      <c r="GGJ24" s="86"/>
      <c r="GGK24" s="86"/>
      <c r="GGL24" s="86"/>
      <c r="GGM24" s="86"/>
      <c r="GGN24" s="86"/>
      <c r="GGO24" s="86"/>
      <c r="GGP24" s="86"/>
      <c r="GGQ24" s="86"/>
      <c r="GGR24" s="86"/>
      <c r="GGS24" s="86"/>
      <c r="GGT24" s="86"/>
      <c r="GGU24" s="86"/>
      <c r="GGV24" s="86"/>
      <c r="GGW24" s="86"/>
      <c r="GGX24" s="86"/>
      <c r="GGY24" s="86"/>
      <c r="GGZ24" s="86"/>
      <c r="GHA24" s="86"/>
      <c r="GHB24" s="86"/>
      <c r="GHC24" s="86"/>
      <c r="GHD24" s="86"/>
      <c r="GHE24" s="86"/>
      <c r="GHF24" s="86"/>
      <c r="GHG24" s="86"/>
      <c r="GHH24" s="86"/>
      <c r="GHI24" s="86"/>
      <c r="GHJ24" s="86"/>
      <c r="GHK24" s="86"/>
      <c r="GHL24" s="86"/>
      <c r="GHM24" s="86"/>
      <c r="GHN24" s="86"/>
      <c r="GHO24" s="86"/>
      <c r="GHP24" s="86"/>
      <c r="GHQ24" s="86"/>
      <c r="GHR24" s="86"/>
      <c r="GHS24" s="86"/>
      <c r="GHT24" s="86"/>
      <c r="GHU24" s="86"/>
      <c r="GHV24" s="86"/>
      <c r="GHW24" s="86"/>
      <c r="GHX24" s="86"/>
      <c r="GHY24" s="86"/>
      <c r="GHZ24" s="86"/>
      <c r="GIA24" s="86"/>
      <c r="GIB24" s="86"/>
      <c r="GIC24" s="86"/>
      <c r="GID24" s="86"/>
      <c r="GIE24" s="86"/>
      <c r="GIF24" s="86"/>
      <c r="GIG24" s="86"/>
      <c r="GIH24" s="86"/>
      <c r="GII24" s="86"/>
      <c r="GIJ24" s="86"/>
      <c r="GIK24" s="86"/>
      <c r="GIL24" s="86"/>
      <c r="GIM24" s="86"/>
      <c r="GIN24" s="86"/>
      <c r="GIO24" s="86"/>
      <c r="GIP24" s="86"/>
      <c r="GIQ24" s="86"/>
      <c r="GIR24" s="86"/>
      <c r="GIS24" s="86"/>
      <c r="GIT24" s="86"/>
      <c r="GIU24" s="86"/>
      <c r="GIV24" s="86"/>
      <c r="GIW24" s="86"/>
      <c r="GIX24" s="86"/>
      <c r="GIY24" s="86"/>
      <c r="GIZ24" s="86"/>
      <c r="GJA24" s="86"/>
      <c r="GJB24" s="86"/>
      <c r="GJC24" s="86"/>
      <c r="GJD24" s="86"/>
      <c r="GJE24" s="86"/>
      <c r="GJF24" s="86"/>
      <c r="GJG24" s="86"/>
      <c r="GJH24" s="86"/>
      <c r="GJI24" s="86"/>
      <c r="GJJ24" s="86"/>
      <c r="GJK24" s="86"/>
      <c r="GJL24" s="86"/>
      <c r="GJM24" s="86"/>
      <c r="GJN24" s="86"/>
      <c r="GJO24" s="86"/>
      <c r="GJP24" s="86"/>
      <c r="GJQ24" s="86"/>
      <c r="GJR24" s="86"/>
      <c r="GJS24" s="86"/>
      <c r="GJT24" s="86"/>
      <c r="GJU24" s="86"/>
      <c r="GJV24" s="86"/>
      <c r="GJW24" s="86"/>
      <c r="GJX24" s="86"/>
      <c r="GJY24" s="86"/>
      <c r="GJZ24" s="86"/>
      <c r="GKA24" s="86"/>
      <c r="GKB24" s="86"/>
      <c r="GKC24" s="86"/>
      <c r="GKD24" s="86"/>
      <c r="GKE24" s="86"/>
      <c r="GKF24" s="86"/>
      <c r="GKG24" s="86"/>
      <c r="GKH24" s="86"/>
      <c r="GKI24" s="86"/>
      <c r="GKJ24" s="86"/>
      <c r="GKK24" s="86"/>
      <c r="GKL24" s="86"/>
      <c r="GKM24" s="86"/>
      <c r="GKN24" s="86"/>
      <c r="GKO24" s="86"/>
      <c r="GKP24" s="86"/>
      <c r="GKQ24" s="86"/>
      <c r="GKR24" s="86"/>
      <c r="GKS24" s="86"/>
      <c r="GKT24" s="86"/>
      <c r="GKU24" s="86"/>
      <c r="GKV24" s="86"/>
      <c r="GKW24" s="86"/>
      <c r="GKX24" s="86"/>
      <c r="GKY24" s="86"/>
      <c r="GKZ24" s="86"/>
      <c r="GLA24" s="86"/>
      <c r="GLB24" s="86"/>
      <c r="GLC24" s="86"/>
      <c r="GLD24" s="86"/>
      <c r="GLE24" s="86"/>
      <c r="GLF24" s="86"/>
      <c r="GLG24" s="86"/>
      <c r="GLH24" s="86"/>
      <c r="GLI24" s="86"/>
      <c r="GLJ24" s="86"/>
      <c r="GLK24" s="86"/>
      <c r="GLL24" s="86"/>
      <c r="GLM24" s="86"/>
      <c r="GLN24" s="86"/>
      <c r="GLO24" s="86"/>
      <c r="GLP24" s="86"/>
      <c r="GLQ24" s="86"/>
      <c r="GLR24" s="86"/>
      <c r="GLS24" s="86"/>
      <c r="GLT24" s="86"/>
      <c r="GLU24" s="86"/>
      <c r="GLV24" s="86"/>
      <c r="GLW24" s="86"/>
      <c r="GLX24" s="86"/>
      <c r="GLY24" s="86"/>
      <c r="GLZ24" s="86"/>
      <c r="GMA24" s="86"/>
      <c r="GMB24" s="86"/>
      <c r="GMC24" s="86"/>
      <c r="GMD24" s="86"/>
      <c r="GME24" s="86"/>
      <c r="GMF24" s="86"/>
      <c r="GMG24" s="86"/>
      <c r="GMH24" s="86"/>
      <c r="GMI24" s="86"/>
      <c r="GMJ24" s="86"/>
      <c r="GMK24" s="86"/>
      <c r="GML24" s="86"/>
      <c r="GMM24" s="86"/>
      <c r="GMN24" s="86"/>
      <c r="GMO24" s="86"/>
      <c r="GMP24" s="86"/>
      <c r="GMQ24" s="86"/>
      <c r="GMR24" s="86"/>
      <c r="GMS24" s="86"/>
      <c r="GMT24" s="86"/>
      <c r="GMU24" s="86"/>
      <c r="GMV24" s="86"/>
      <c r="GMW24" s="86"/>
      <c r="GMX24" s="86"/>
      <c r="GMY24" s="86"/>
      <c r="GMZ24" s="86"/>
      <c r="GNA24" s="86"/>
      <c r="GNB24" s="86"/>
      <c r="GNC24" s="86"/>
      <c r="GND24" s="86"/>
      <c r="GNE24" s="86"/>
      <c r="GNF24" s="86"/>
      <c r="GNG24" s="86"/>
      <c r="GNH24" s="86"/>
      <c r="GNI24" s="86"/>
      <c r="GNJ24" s="86"/>
      <c r="GNK24" s="86"/>
      <c r="GNL24" s="86"/>
      <c r="GNM24" s="86"/>
      <c r="GNN24" s="86"/>
      <c r="GNO24" s="86"/>
      <c r="GNP24" s="86"/>
      <c r="GNQ24" s="86"/>
      <c r="GNR24" s="86"/>
      <c r="GNS24" s="86"/>
      <c r="GNT24" s="86"/>
      <c r="GNU24" s="86"/>
      <c r="GNV24" s="86"/>
      <c r="GNW24" s="86"/>
      <c r="GNX24" s="86"/>
      <c r="GNY24" s="86"/>
      <c r="GNZ24" s="86"/>
      <c r="GOA24" s="86"/>
      <c r="GOB24" s="86"/>
      <c r="GOC24" s="86"/>
      <c r="GOD24" s="86"/>
      <c r="GOE24" s="86"/>
      <c r="GOF24" s="86"/>
      <c r="GOG24" s="86"/>
      <c r="GOH24" s="86"/>
      <c r="GOI24" s="86"/>
      <c r="GOJ24" s="86"/>
      <c r="GOK24" s="86"/>
      <c r="GOL24" s="86"/>
      <c r="GOM24" s="86"/>
      <c r="GON24" s="86"/>
      <c r="GOO24" s="86"/>
      <c r="GOP24" s="86"/>
      <c r="GOQ24" s="86"/>
      <c r="GOR24" s="86"/>
      <c r="GOS24" s="86"/>
      <c r="GOT24" s="86"/>
      <c r="GOU24" s="86"/>
      <c r="GOV24" s="86"/>
      <c r="GOW24" s="86"/>
      <c r="GOX24" s="86"/>
      <c r="GOY24" s="86"/>
      <c r="GOZ24" s="86"/>
      <c r="GPA24" s="86"/>
      <c r="GPB24" s="86"/>
      <c r="GPC24" s="86"/>
      <c r="GPD24" s="86"/>
      <c r="GPE24" s="86"/>
      <c r="GPF24" s="86"/>
      <c r="GPG24" s="86"/>
      <c r="GPH24" s="86"/>
      <c r="GPI24" s="86"/>
      <c r="GPJ24" s="86"/>
      <c r="GPK24" s="86"/>
      <c r="GPL24" s="86"/>
      <c r="GPM24" s="86"/>
      <c r="GPN24" s="86"/>
      <c r="GPO24" s="86"/>
      <c r="GPP24" s="86"/>
      <c r="GPQ24" s="86"/>
      <c r="GPR24" s="86"/>
      <c r="GPS24" s="86"/>
      <c r="GPT24" s="86"/>
      <c r="GPU24" s="86"/>
      <c r="GPV24" s="86"/>
      <c r="GPW24" s="86"/>
      <c r="GPX24" s="86"/>
      <c r="GPY24" s="86"/>
      <c r="GPZ24" s="86"/>
      <c r="GQA24" s="86"/>
      <c r="GQB24" s="86"/>
      <c r="GQC24" s="86"/>
      <c r="GQD24" s="86"/>
      <c r="GQE24" s="86"/>
      <c r="GQF24" s="86"/>
      <c r="GQG24" s="86"/>
      <c r="GQH24" s="86"/>
      <c r="GQI24" s="86"/>
      <c r="GQJ24" s="86"/>
      <c r="GQK24" s="86"/>
      <c r="GQL24" s="86"/>
      <c r="GQM24" s="86"/>
      <c r="GQN24" s="86"/>
      <c r="GQO24" s="86"/>
      <c r="GQP24" s="86"/>
      <c r="GQQ24" s="86"/>
      <c r="GQR24" s="86"/>
      <c r="GQS24" s="86"/>
      <c r="GQT24" s="86"/>
      <c r="GQU24" s="86"/>
      <c r="GQV24" s="86"/>
      <c r="GQW24" s="86"/>
      <c r="GQX24" s="86"/>
      <c r="GQY24" s="86"/>
      <c r="GQZ24" s="86"/>
      <c r="GRA24" s="86"/>
      <c r="GRB24" s="86"/>
      <c r="GRC24" s="86"/>
      <c r="GRD24" s="86"/>
      <c r="GRE24" s="86"/>
      <c r="GRF24" s="86"/>
      <c r="GRG24" s="86"/>
      <c r="GRH24" s="86"/>
      <c r="GRI24" s="86"/>
      <c r="GRJ24" s="86"/>
      <c r="GRK24" s="86"/>
      <c r="GRL24" s="86"/>
      <c r="GRM24" s="86"/>
      <c r="GRN24" s="86"/>
      <c r="GRO24" s="86"/>
      <c r="GRP24" s="86"/>
      <c r="GRQ24" s="86"/>
      <c r="GRR24" s="86"/>
      <c r="GRS24" s="86"/>
      <c r="GRT24" s="86"/>
      <c r="GRU24" s="86"/>
      <c r="GRV24" s="86"/>
      <c r="GRW24" s="86"/>
      <c r="GRX24" s="86"/>
      <c r="GRY24" s="86"/>
      <c r="GRZ24" s="86"/>
      <c r="GSA24" s="86"/>
      <c r="GSB24" s="86"/>
      <c r="GSC24" s="86"/>
      <c r="GSD24" s="86"/>
      <c r="GSE24" s="86"/>
      <c r="GSF24" s="86"/>
      <c r="GSG24" s="86"/>
      <c r="GSH24" s="86"/>
      <c r="GSI24" s="86"/>
      <c r="GSJ24" s="86"/>
      <c r="GSK24" s="86"/>
      <c r="GSL24" s="86"/>
      <c r="GSM24" s="86"/>
      <c r="GSN24" s="86"/>
      <c r="GSO24" s="86"/>
      <c r="GSP24" s="86"/>
      <c r="GSQ24" s="86"/>
      <c r="GSR24" s="86"/>
      <c r="GSS24" s="86"/>
      <c r="GST24" s="86"/>
      <c r="GSU24" s="86"/>
      <c r="GSV24" s="86"/>
      <c r="GSW24" s="86"/>
      <c r="GSX24" s="86"/>
      <c r="GSY24" s="86"/>
      <c r="GSZ24" s="86"/>
      <c r="GTA24" s="86"/>
      <c r="GTB24" s="86"/>
      <c r="GTC24" s="86"/>
      <c r="GTD24" s="86"/>
      <c r="GTE24" s="86"/>
      <c r="GTF24" s="86"/>
      <c r="GTG24" s="86"/>
      <c r="GTH24" s="86"/>
      <c r="GTI24" s="86"/>
      <c r="GTJ24" s="86"/>
      <c r="GTK24" s="86"/>
      <c r="GTL24" s="86"/>
      <c r="GTM24" s="86"/>
      <c r="GTN24" s="86"/>
      <c r="GTO24" s="86"/>
      <c r="GTP24" s="86"/>
      <c r="GTQ24" s="86"/>
      <c r="GTR24" s="86"/>
      <c r="GTS24" s="86"/>
      <c r="GTT24" s="86"/>
      <c r="GTU24" s="86"/>
      <c r="GTV24" s="86"/>
      <c r="GTW24" s="86"/>
      <c r="GTX24" s="86"/>
      <c r="GTY24" s="86"/>
      <c r="GTZ24" s="86"/>
      <c r="GUA24" s="86"/>
      <c r="GUB24" s="86"/>
      <c r="GUC24" s="86"/>
      <c r="GUD24" s="86"/>
      <c r="GUE24" s="86"/>
      <c r="GUF24" s="86"/>
      <c r="GUG24" s="86"/>
      <c r="GUH24" s="86"/>
      <c r="GUI24" s="86"/>
      <c r="GUJ24" s="86"/>
      <c r="GUK24" s="86"/>
      <c r="GUL24" s="86"/>
      <c r="GUM24" s="86"/>
      <c r="GUN24" s="86"/>
      <c r="GUO24" s="86"/>
      <c r="GUP24" s="86"/>
      <c r="GUQ24" s="86"/>
      <c r="GUR24" s="86"/>
      <c r="GUS24" s="86"/>
      <c r="GUT24" s="86"/>
      <c r="GUU24" s="86"/>
      <c r="GUV24" s="86"/>
      <c r="GUW24" s="86"/>
      <c r="GUX24" s="86"/>
      <c r="GUY24" s="86"/>
      <c r="GUZ24" s="86"/>
      <c r="GVA24" s="86"/>
      <c r="GVB24" s="86"/>
      <c r="GVC24" s="86"/>
      <c r="GVD24" s="86"/>
      <c r="GVE24" s="86"/>
      <c r="GVF24" s="86"/>
      <c r="GVG24" s="86"/>
      <c r="GVH24" s="86"/>
      <c r="GVI24" s="86"/>
      <c r="GVJ24" s="86"/>
      <c r="GVK24" s="86"/>
      <c r="GVL24" s="86"/>
      <c r="GVM24" s="86"/>
      <c r="GVN24" s="86"/>
      <c r="GVO24" s="86"/>
      <c r="GVP24" s="86"/>
      <c r="GVQ24" s="86"/>
      <c r="GVR24" s="86"/>
      <c r="GVS24" s="86"/>
      <c r="GVT24" s="86"/>
      <c r="GVU24" s="86"/>
      <c r="GVV24" s="86"/>
      <c r="GVW24" s="86"/>
      <c r="GVX24" s="86"/>
      <c r="GVY24" s="86"/>
      <c r="GVZ24" s="86"/>
      <c r="GWA24" s="86"/>
      <c r="GWB24" s="86"/>
      <c r="GWC24" s="86"/>
      <c r="GWD24" s="86"/>
      <c r="GWE24" s="86"/>
      <c r="GWF24" s="86"/>
      <c r="GWG24" s="86"/>
      <c r="GWH24" s="86"/>
      <c r="GWI24" s="86"/>
      <c r="GWJ24" s="86"/>
      <c r="GWK24" s="86"/>
      <c r="GWL24" s="86"/>
      <c r="GWM24" s="86"/>
      <c r="GWN24" s="86"/>
      <c r="GWO24" s="86"/>
      <c r="GWP24" s="86"/>
      <c r="GWQ24" s="86"/>
      <c r="GWR24" s="86"/>
      <c r="GWS24" s="86"/>
      <c r="GWT24" s="86"/>
      <c r="GWU24" s="86"/>
      <c r="GWV24" s="86"/>
      <c r="GWW24" s="86"/>
      <c r="GWX24" s="86"/>
      <c r="GWY24" s="86"/>
      <c r="GWZ24" s="86"/>
      <c r="GXA24" s="86"/>
      <c r="GXB24" s="86"/>
      <c r="GXC24" s="86"/>
      <c r="GXD24" s="86"/>
      <c r="GXE24" s="86"/>
      <c r="GXF24" s="86"/>
      <c r="GXG24" s="86"/>
      <c r="GXH24" s="86"/>
      <c r="GXI24" s="86"/>
      <c r="GXJ24" s="86"/>
      <c r="GXK24" s="86"/>
      <c r="GXL24" s="86"/>
      <c r="GXM24" s="86"/>
      <c r="GXN24" s="86"/>
      <c r="GXO24" s="86"/>
      <c r="GXP24" s="86"/>
      <c r="GXQ24" s="86"/>
      <c r="GXR24" s="86"/>
      <c r="GXS24" s="86"/>
      <c r="GXT24" s="86"/>
      <c r="GXU24" s="86"/>
      <c r="GXV24" s="86"/>
      <c r="GXW24" s="86"/>
      <c r="GXX24" s="86"/>
      <c r="GXY24" s="86"/>
      <c r="GXZ24" s="86"/>
      <c r="GYA24" s="86"/>
      <c r="GYB24" s="86"/>
      <c r="GYC24" s="86"/>
      <c r="GYD24" s="86"/>
      <c r="GYE24" s="86"/>
      <c r="GYF24" s="86"/>
      <c r="GYG24" s="86"/>
      <c r="GYH24" s="86"/>
      <c r="GYI24" s="86"/>
      <c r="GYJ24" s="86"/>
      <c r="GYK24" s="86"/>
      <c r="GYL24" s="86"/>
      <c r="GYM24" s="86"/>
      <c r="GYN24" s="86"/>
      <c r="GYO24" s="86"/>
      <c r="GYP24" s="86"/>
      <c r="GYQ24" s="86"/>
      <c r="GYR24" s="86"/>
      <c r="GYS24" s="86"/>
      <c r="GYT24" s="86"/>
      <c r="GYU24" s="86"/>
      <c r="GYV24" s="86"/>
      <c r="GYW24" s="86"/>
      <c r="GYX24" s="86"/>
      <c r="GYY24" s="86"/>
      <c r="GYZ24" s="86"/>
      <c r="GZA24" s="86"/>
      <c r="GZB24" s="86"/>
      <c r="GZC24" s="86"/>
      <c r="GZD24" s="86"/>
      <c r="GZE24" s="86"/>
      <c r="GZF24" s="86"/>
      <c r="GZG24" s="86"/>
      <c r="GZH24" s="86"/>
      <c r="GZI24" s="86"/>
      <c r="GZJ24" s="86"/>
      <c r="GZK24" s="86"/>
      <c r="GZL24" s="86"/>
      <c r="GZM24" s="86"/>
      <c r="GZN24" s="86"/>
      <c r="GZO24" s="86"/>
      <c r="GZP24" s="86"/>
      <c r="GZQ24" s="86"/>
      <c r="GZR24" s="86"/>
      <c r="GZS24" s="86"/>
      <c r="GZT24" s="86"/>
      <c r="GZU24" s="86"/>
      <c r="GZV24" s="86"/>
      <c r="GZW24" s="86"/>
      <c r="GZX24" s="86"/>
      <c r="GZY24" s="86"/>
      <c r="GZZ24" s="86"/>
      <c r="HAA24" s="86"/>
      <c r="HAB24" s="86"/>
      <c r="HAC24" s="86"/>
      <c r="HAD24" s="86"/>
      <c r="HAE24" s="86"/>
      <c r="HAF24" s="86"/>
      <c r="HAG24" s="86"/>
      <c r="HAH24" s="86"/>
      <c r="HAI24" s="86"/>
      <c r="HAJ24" s="86"/>
      <c r="HAK24" s="86"/>
      <c r="HAL24" s="86"/>
      <c r="HAM24" s="86"/>
      <c r="HAN24" s="86"/>
      <c r="HAO24" s="86"/>
      <c r="HAP24" s="86"/>
      <c r="HAQ24" s="86"/>
      <c r="HAR24" s="86"/>
      <c r="HAS24" s="86"/>
      <c r="HAT24" s="86"/>
      <c r="HAU24" s="86"/>
      <c r="HAV24" s="86"/>
      <c r="HAW24" s="86"/>
      <c r="HAX24" s="86"/>
      <c r="HAY24" s="86"/>
      <c r="HAZ24" s="86"/>
      <c r="HBA24" s="86"/>
      <c r="HBB24" s="86"/>
      <c r="HBC24" s="86"/>
      <c r="HBD24" s="86"/>
      <c r="HBE24" s="86"/>
      <c r="HBF24" s="86"/>
      <c r="HBG24" s="86"/>
      <c r="HBH24" s="86"/>
      <c r="HBI24" s="86"/>
      <c r="HBJ24" s="86"/>
      <c r="HBK24" s="86"/>
      <c r="HBL24" s="86"/>
      <c r="HBM24" s="86"/>
      <c r="HBN24" s="86"/>
      <c r="HBO24" s="86"/>
      <c r="HBP24" s="86"/>
      <c r="HBQ24" s="86"/>
      <c r="HBR24" s="86"/>
      <c r="HBS24" s="86"/>
      <c r="HBT24" s="86"/>
      <c r="HBU24" s="86"/>
      <c r="HBV24" s="86"/>
      <c r="HBW24" s="86"/>
      <c r="HBX24" s="86"/>
      <c r="HBY24" s="86"/>
      <c r="HBZ24" s="86"/>
      <c r="HCA24" s="86"/>
      <c r="HCB24" s="86"/>
      <c r="HCC24" s="86"/>
      <c r="HCD24" s="86"/>
      <c r="HCE24" s="86"/>
      <c r="HCF24" s="86"/>
      <c r="HCG24" s="86"/>
      <c r="HCH24" s="86"/>
      <c r="HCI24" s="86"/>
      <c r="HCJ24" s="86"/>
      <c r="HCK24" s="86"/>
      <c r="HCL24" s="86"/>
      <c r="HCM24" s="86"/>
      <c r="HCN24" s="86"/>
      <c r="HCO24" s="86"/>
      <c r="HCP24" s="86"/>
      <c r="HCQ24" s="86"/>
      <c r="HCR24" s="86"/>
      <c r="HCS24" s="86"/>
      <c r="HCT24" s="86"/>
      <c r="HCU24" s="86"/>
      <c r="HCV24" s="86"/>
      <c r="HCW24" s="86"/>
      <c r="HCX24" s="86"/>
      <c r="HCY24" s="86"/>
      <c r="HCZ24" s="86"/>
      <c r="HDA24" s="86"/>
      <c r="HDB24" s="86"/>
      <c r="HDC24" s="86"/>
      <c r="HDD24" s="86"/>
      <c r="HDE24" s="86"/>
      <c r="HDF24" s="86"/>
      <c r="HDG24" s="86"/>
      <c r="HDH24" s="86"/>
      <c r="HDI24" s="86"/>
      <c r="HDJ24" s="86"/>
      <c r="HDK24" s="86"/>
      <c r="HDL24" s="86"/>
      <c r="HDM24" s="86"/>
      <c r="HDN24" s="86"/>
      <c r="HDO24" s="86"/>
      <c r="HDP24" s="86"/>
      <c r="HDQ24" s="86"/>
      <c r="HDR24" s="86"/>
      <c r="HDS24" s="86"/>
      <c r="HDT24" s="86"/>
      <c r="HDU24" s="86"/>
      <c r="HDV24" s="86"/>
      <c r="HDW24" s="86"/>
      <c r="HDX24" s="86"/>
      <c r="HDY24" s="86"/>
      <c r="HDZ24" s="86"/>
      <c r="HEA24" s="86"/>
      <c r="HEB24" s="86"/>
      <c r="HEC24" s="86"/>
      <c r="HED24" s="86"/>
      <c r="HEE24" s="86"/>
      <c r="HEF24" s="86"/>
      <c r="HEG24" s="86"/>
      <c r="HEH24" s="86"/>
      <c r="HEI24" s="86"/>
      <c r="HEJ24" s="86"/>
      <c r="HEK24" s="86"/>
      <c r="HEL24" s="86"/>
      <c r="HEM24" s="86"/>
      <c r="HEN24" s="86"/>
      <c r="HEO24" s="86"/>
      <c r="HEP24" s="86"/>
      <c r="HEQ24" s="86"/>
      <c r="HER24" s="86"/>
      <c r="HES24" s="86"/>
      <c r="HET24" s="86"/>
      <c r="HEU24" s="86"/>
      <c r="HEV24" s="86"/>
      <c r="HEW24" s="86"/>
      <c r="HEX24" s="86"/>
      <c r="HEY24" s="86"/>
      <c r="HEZ24" s="86"/>
      <c r="HFA24" s="86"/>
      <c r="HFB24" s="86"/>
      <c r="HFC24" s="86"/>
      <c r="HFD24" s="86"/>
      <c r="HFE24" s="86"/>
      <c r="HFF24" s="86"/>
      <c r="HFG24" s="86"/>
      <c r="HFH24" s="86"/>
      <c r="HFI24" s="86"/>
      <c r="HFJ24" s="86"/>
      <c r="HFK24" s="86"/>
      <c r="HFL24" s="86"/>
      <c r="HFM24" s="86"/>
      <c r="HFN24" s="86"/>
      <c r="HFO24" s="86"/>
      <c r="HFP24" s="86"/>
      <c r="HFQ24" s="86"/>
      <c r="HFR24" s="86"/>
      <c r="HFS24" s="86"/>
      <c r="HFT24" s="86"/>
      <c r="HFU24" s="86"/>
      <c r="HFV24" s="86"/>
      <c r="HFW24" s="86"/>
      <c r="HFX24" s="86"/>
      <c r="HFY24" s="86"/>
      <c r="HFZ24" s="86"/>
      <c r="HGA24" s="86"/>
      <c r="HGB24" s="86"/>
      <c r="HGC24" s="86"/>
      <c r="HGD24" s="86"/>
      <c r="HGE24" s="86"/>
      <c r="HGF24" s="86"/>
      <c r="HGG24" s="86"/>
      <c r="HGH24" s="86"/>
      <c r="HGI24" s="86"/>
      <c r="HGJ24" s="86"/>
      <c r="HGK24" s="86"/>
      <c r="HGL24" s="86"/>
      <c r="HGM24" s="86"/>
      <c r="HGN24" s="86"/>
      <c r="HGO24" s="86"/>
      <c r="HGP24" s="86"/>
      <c r="HGQ24" s="86"/>
      <c r="HGR24" s="86"/>
      <c r="HGS24" s="86"/>
      <c r="HGT24" s="86"/>
      <c r="HGU24" s="86"/>
      <c r="HGV24" s="86"/>
      <c r="HGW24" s="86"/>
      <c r="HGX24" s="86"/>
      <c r="HGY24" s="86"/>
      <c r="HGZ24" s="86"/>
      <c r="HHA24" s="86"/>
      <c r="HHB24" s="86"/>
      <c r="HHC24" s="86"/>
      <c r="HHD24" s="86"/>
      <c r="HHE24" s="86"/>
      <c r="HHF24" s="86"/>
      <c r="HHG24" s="86"/>
      <c r="HHH24" s="86"/>
      <c r="HHI24" s="86"/>
      <c r="HHJ24" s="86"/>
      <c r="HHK24" s="86"/>
      <c r="HHL24" s="86"/>
      <c r="HHM24" s="86"/>
      <c r="HHN24" s="86"/>
      <c r="HHO24" s="86"/>
      <c r="HHP24" s="86"/>
      <c r="HHQ24" s="86"/>
      <c r="HHR24" s="86"/>
      <c r="HHS24" s="86"/>
      <c r="HHT24" s="86"/>
      <c r="HHU24" s="86"/>
      <c r="HHV24" s="86"/>
      <c r="HHW24" s="86"/>
      <c r="HHX24" s="86"/>
      <c r="HHY24" s="86"/>
      <c r="HHZ24" s="86"/>
      <c r="HIA24" s="86"/>
      <c r="HIB24" s="86"/>
      <c r="HIC24" s="86"/>
      <c r="HID24" s="86"/>
      <c r="HIE24" s="86"/>
      <c r="HIF24" s="86"/>
      <c r="HIG24" s="86"/>
      <c r="HIH24" s="86"/>
      <c r="HII24" s="86"/>
      <c r="HIJ24" s="86"/>
      <c r="HIK24" s="86"/>
      <c r="HIL24" s="86"/>
      <c r="HIM24" s="86"/>
      <c r="HIN24" s="86"/>
      <c r="HIO24" s="86"/>
      <c r="HIP24" s="86"/>
      <c r="HIQ24" s="86"/>
      <c r="HIR24" s="86"/>
      <c r="HIS24" s="86"/>
      <c r="HIT24" s="86"/>
      <c r="HIU24" s="86"/>
      <c r="HIV24" s="86"/>
      <c r="HIW24" s="86"/>
      <c r="HIX24" s="86"/>
      <c r="HIY24" s="86"/>
      <c r="HIZ24" s="86"/>
      <c r="HJA24" s="86"/>
      <c r="HJB24" s="86"/>
      <c r="HJC24" s="86"/>
      <c r="HJD24" s="86"/>
      <c r="HJE24" s="86"/>
      <c r="HJF24" s="86"/>
      <c r="HJG24" s="86"/>
      <c r="HJH24" s="86"/>
      <c r="HJI24" s="86"/>
      <c r="HJJ24" s="86"/>
      <c r="HJK24" s="86"/>
      <c r="HJL24" s="86"/>
      <c r="HJM24" s="86"/>
      <c r="HJN24" s="86"/>
      <c r="HJO24" s="86"/>
      <c r="HJP24" s="86"/>
      <c r="HJQ24" s="86"/>
      <c r="HJR24" s="86"/>
      <c r="HJS24" s="86"/>
      <c r="HJT24" s="86"/>
      <c r="HJU24" s="86"/>
      <c r="HJV24" s="86"/>
      <c r="HJW24" s="86"/>
      <c r="HJX24" s="86"/>
      <c r="HJY24" s="86"/>
      <c r="HJZ24" s="86"/>
      <c r="HKA24" s="86"/>
      <c r="HKB24" s="86"/>
      <c r="HKC24" s="86"/>
      <c r="HKD24" s="86"/>
      <c r="HKE24" s="86"/>
      <c r="HKF24" s="86"/>
      <c r="HKG24" s="86"/>
      <c r="HKH24" s="86"/>
      <c r="HKI24" s="86"/>
      <c r="HKJ24" s="86"/>
      <c r="HKK24" s="86"/>
      <c r="HKL24" s="86"/>
      <c r="HKM24" s="86"/>
      <c r="HKN24" s="86"/>
      <c r="HKO24" s="86"/>
      <c r="HKP24" s="86"/>
      <c r="HKQ24" s="86"/>
      <c r="HKR24" s="86"/>
      <c r="HKS24" s="86"/>
      <c r="HKT24" s="86"/>
      <c r="HKU24" s="86"/>
      <c r="HKV24" s="86"/>
      <c r="HKW24" s="86"/>
      <c r="HKX24" s="86"/>
      <c r="HKY24" s="86"/>
      <c r="HKZ24" s="86"/>
      <c r="HLA24" s="86"/>
      <c r="HLB24" s="86"/>
      <c r="HLC24" s="86"/>
      <c r="HLD24" s="86"/>
      <c r="HLE24" s="86"/>
      <c r="HLF24" s="86"/>
      <c r="HLG24" s="86"/>
      <c r="HLH24" s="86"/>
      <c r="HLI24" s="86"/>
      <c r="HLJ24" s="86"/>
      <c r="HLK24" s="86"/>
      <c r="HLL24" s="86"/>
      <c r="HLM24" s="86"/>
      <c r="HLN24" s="86"/>
      <c r="HLO24" s="86"/>
      <c r="HLP24" s="86"/>
      <c r="HLQ24" s="86"/>
      <c r="HLR24" s="86"/>
      <c r="HLS24" s="86"/>
      <c r="HLT24" s="86"/>
      <c r="HLU24" s="86"/>
      <c r="HLV24" s="86"/>
      <c r="HLW24" s="86"/>
      <c r="HLX24" s="86"/>
      <c r="HLY24" s="86"/>
      <c r="HLZ24" s="86"/>
      <c r="HMA24" s="86"/>
      <c r="HMB24" s="86"/>
      <c r="HMC24" s="86"/>
      <c r="HMD24" s="86"/>
      <c r="HME24" s="86"/>
      <c r="HMF24" s="86"/>
      <c r="HMG24" s="86"/>
      <c r="HMH24" s="86"/>
      <c r="HMI24" s="86"/>
      <c r="HMJ24" s="86"/>
      <c r="HMK24" s="86"/>
      <c r="HML24" s="86"/>
      <c r="HMM24" s="86"/>
      <c r="HMN24" s="86"/>
      <c r="HMO24" s="86"/>
      <c r="HMP24" s="86"/>
      <c r="HMQ24" s="86"/>
      <c r="HMR24" s="86"/>
      <c r="HMS24" s="86"/>
      <c r="HMT24" s="86"/>
      <c r="HMU24" s="86"/>
      <c r="HMV24" s="86"/>
      <c r="HMW24" s="86"/>
      <c r="HMX24" s="86"/>
      <c r="HMY24" s="86"/>
      <c r="HMZ24" s="86"/>
      <c r="HNA24" s="86"/>
      <c r="HNB24" s="86"/>
      <c r="HNC24" s="86"/>
      <c r="HND24" s="86"/>
      <c r="HNE24" s="86"/>
      <c r="HNF24" s="86"/>
      <c r="HNG24" s="86"/>
      <c r="HNH24" s="86"/>
      <c r="HNI24" s="86"/>
      <c r="HNJ24" s="86"/>
      <c r="HNK24" s="86"/>
      <c r="HNL24" s="86"/>
      <c r="HNM24" s="86"/>
      <c r="HNN24" s="86"/>
      <c r="HNO24" s="86"/>
      <c r="HNP24" s="86"/>
      <c r="HNQ24" s="86"/>
      <c r="HNR24" s="86"/>
      <c r="HNS24" s="86"/>
      <c r="HNT24" s="86"/>
      <c r="HNU24" s="86"/>
      <c r="HNV24" s="86"/>
      <c r="HNW24" s="86"/>
      <c r="HNX24" s="86"/>
      <c r="HNY24" s="86"/>
      <c r="HNZ24" s="86"/>
      <c r="HOA24" s="86"/>
      <c r="HOB24" s="86"/>
      <c r="HOC24" s="86"/>
      <c r="HOD24" s="86"/>
      <c r="HOE24" s="86"/>
      <c r="HOF24" s="86"/>
      <c r="HOG24" s="86"/>
      <c r="HOH24" s="86"/>
      <c r="HOI24" s="86"/>
      <c r="HOJ24" s="86"/>
      <c r="HOK24" s="86"/>
      <c r="HOL24" s="86"/>
      <c r="HOM24" s="86"/>
      <c r="HON24" s="86"/>
      <c r="HOO24" s="86"/>
      <c r="HOP24" s="86"/>
      <c r="HOQ24" s="86"/>
      <c r="HOR24" s="86"/>
      <c r="HOS24" s="86"/>
      <c r="HOT24" s="86"/>
      <c r="HOU24" s="86"/>
      <c r="HOV24" s="86"/>
      <c r="HOW24" s="86"/>
      <c r="HOX24" s="86"/>
      <c r="HOY24" s="86"/>
      <c r="HOZ24" s="86"/>
      <c r="HPA24" s="86"/>
      <c r="HPB24" s="86"/>
      <c r="HPC24" s="86"/>
      <c r="HPD24" s="86"/>
      <c r="HPE24" s="86"/>
      <c r="HPF24" s="86"/>
      <c r="HPG24" s="86"/>
      <c r="HPH24" s="86"/>
      <c r="HPI24" s="86"/>
      <c r="HPJ24" s="86"/>
      <c r="HPK24" s="86"/>
      <c r="HPL24" s="86"/>
      <c r="HPM24" s="86"/>
      <c r="HPN24" s="86"/>
      <c r="HPO24" s="86"/>
      <c r="HPP24" s="86"/>
      <c r="HPQ24" s="86"/>
      <c r="HPR24" s="86"/>
      <c r="HPS24" s="86"/>
      <c r="HPT24" s="86"/>
      <c r="HPU24" s="86"/>
      <c r="HPV24" s="86"/>
      <c r="HPW24" s="86"/>
      <c r="HPX24" s="86"/>
      <c r="HPY24" s="86"/>
      <c r="HPZ24" s="86"/>
      <c r="HQA24" s="86"/>
      <c r="HQB24" s="86"/>
      <c r="HQC24" s="86"/>
      <c r="HQD24" s="86"/>
      <c r="HQE24" s="86"/>
      <c r="HQF24" s="86"/>
      <c r="HQG24" s="86"/>
      <c r="HQH24" s="86"/>
      <c r="HQI24" s="86"/>
      <c r="HQJ24" s="86"/>
      <c r="HQK24" s="86"/>
      <c r="HQL24" s="86"/>
      <c r="HQM24" s="86"/>
      <c r="HQN24" s="86"/>
      <c r="HQO24" s="86"/>
      <c r="HQP24" s="86"/>
      <c r="HQQ24" s="86"/>
      <c r="HQR24" s="86"/>
      <c r="HQS24" s="86"/>
      <c r="HQT24" s="86"/>
      <c r="HQU24" s="86"/>
      <c r="HQV24" s="86"/>
      <c r="HQW24" s="86"/>
      <c r="HQX24" s="86"/>
      <c r="HQY24" s="86"/>
      <c r="HQZ24" s="86"/>
      <c r="HRA24" s="86"/>
      <c r="HRB24" s="86"/>
      <c r="HRC24" s="86"/>
      <c r="HRD24" s="86"/>
      <c r="HRE24" s="86"/>
      <c r="HRF24" s="86"/>
      <c r="HRG24" s="86"/>
      <c r="HRH24" s="86"/>
      <c r="HRI24" s="86"/>
      <c r="HRJ24" s="86"/>
      <c r="HRK24" s="86"/>
      <c r="HRL24" s="86"/>
      <c r="HRM24" s="86"/>
      <c r="HRN24" s="86"/>
      <c r="HRO24" s="86"/>
      <c r="HRP24" s="86"/>
      <c r="HRQ24" s="86"/>
      <c r="HRR24" s="86"/>
      <c r="HRS24" s="86"/>
      <c r="HRT24" s="86"/>
      <c r="HRU24" s="86"/>
      <c r="HRV24" s="86"/>
      <c r="HRW24" s="86"/>
      <c r="HRX24" s="86"/>
      <c r="HRY24" s="86"/>
      <c r="HRZ24" s="86"/>
      <c r="HSA24" s="86"/>
      <c r="HSB24" s="86"/>
      <c r="HSC24" s="86"/>
      <c r="HSD24" s="86"/>
      <c r="HSE24" s="86"/>
      <c r="HSF24" s="86"/>
      <c r="HSG24" s="86"/>
      <c r="HSH24" s="86"/>
      <c r="HSI24" s="86"/>
      <c r="HSJ24" s="86"/>
      <c r="HSK24" s="86"/>
      <c r="HSL24" s="86"/>
      <c r="HSM24" s="86"/>
      <c r="HSN24" s="86"/>
      <c r="HSO24" s="86"/>
      <c r="HSP24" s="86"/>
      <c r="HSQ24" s="86"/>
      <c r="HSR24" s="86"/>
      <c r="HSS24" s="86"/>
      <c r="HST24" s="86"/>
      <c r="HSU24" s="86"/>
      <c r="HSV24" s="86"/>
      <c r="HSW24" s="86"/>
      <c r="HSX24" s="86"/>
      <c r="HSY24" s="86"/>
      <c r="HSZ24" s="86"/>
      <c r="HTA24" s="86"/>
      <c r="HTB24" s="86"/>
      <c r="HTC24" s="86"/>
      <c r="HTD24" s="86"/>
      <c r="HTE24" s="86"/>
      <c r="HTF24" s="86"/>
      <c r="HTG24" s="86"/>
      <c r="HTH24" s="86"/>
      <c r="HTI24" s="86"/>
      <c r="HTJ24" s="86"/>
      <c r="HTK24" s="86"/>
      <c r="HTL24" s="86"/>
      <c r="HTM24" s="86"/>
      <c r="HTN24" s="86"/>
      <c r="HTO24" s="86"/>
      <c r="HTP24" s="86"/>
      <c r="HTQ24" s="86"/>
      <c r="HTR24" s="86"/>
      <c r="HTS24" s="86"/>
      <c r="HTT24" s="86"/>
      <c r="HTU24" s="86"/>
      <c r="HTV24" s="86"/>
      <c r="HTW24" s="86"/>
      <c r="HTX24" s="86"/>
      <c r="HTY24" s="86"/>
      <c r="HTZ24" s="86"/>
      <c r="HUA24" s="86"/>
      <c r="HUB24" s="86"/>
      <c r="HUC24" s="86"/>
      <c r="HUD24" s="86"/>
      <c r="HUE24" s="86"/>
      <c r="HUF24" s="86"/>
      <c r="HUG24" s="86"/>
      <c r="HUH24" s="86"/>
      <c r="HUI24" s="86"/>
      <c r="HUJ24" s="86"/>
      <c r="HUK24" s="86"/>
      <c r="HUL24" s="86"/>
      <c r="HUM24" s="86"/>
      <c r="HUN24" s="86"/>
      <c r="HUO24" s="86"/>
      <c r="HUP24" s="86"/>
      <c r="HUQ24" s="86"/>
      <c r="HUR24" s="86"/>
      <c r="HUS24" s="86"/>
      <c r="HUT24" s="86"/>
      <c r="HUU24" s="86"/>
      <c r="HUV24" s="86"/>
      <c r="HUW24" s="86"/>
      <c r="HUX24" s="86"/>
      <c r="HUY24" s="86"/>
      <c r="HUZ24" s="86"/>
      <c r="HVA24" s="86"/>
      <c r="HVB24" s="86"/>
      <c r="HVC24" s="86"/>
      <c r="HVD24" s="86"/>
      <c r="HVE24" s="86"/>
      <c r="HVF24" s="86"/>
      <c r="HVG24" s="86"/>
      <c r="HVH24" s="86"/>
      <c r="HVI24" s="86"/>
      <c r="HVJ24" s="86"/>
      <c r="HVK24" s="86"/>
      <c r="HVL24" s="86"/>
      <c r="HVM24" s="86"/>
      <c r="HVN24" s="86"/>
      <c r="HVO24" s="86"/>
      <c r="HVP24" s="86"/>
      <c r="HVQ24" s="86"/>
      <c r="HVR24" s="86"/>
      <c r="HVS24" s="86"/>
      <c r="HVT24" s="86"/>
      <c r="HVU24" s="86"/>
      <c r="HVV24" s="86"/>
      <c r="HVW24" s="86"/>
      <c r="HVX24" s="86"/>
      <c r="HVY24" s="86"/>
      <c r="HVZ24" s="86"/>
      <c r="HWA24" s="86"/>
      <c r="HWB24" s="86"/>
      <c r="HWC24" s="86"/>
      <c r="HWD24" s="86"/>
      <c r="HWE24" s="86"/>
      <c r="HWF24" s="86"/>
      <c r="HWG24" s="86"/>
      <c r="HWH24" s="86"/>
      <c r="HWI24" s="86"/>
      <c r="HWJ24" s="86"/>
      <c r="HWK24" s="86"/>
      <c r="HWL24" s="86"/>
      <c r="HWM24" s="86"/>
      <c r="HWN24" s="86"/>
      <c r="HWO24" s="86"/>
      <c r="HWP24" s="86"/>
      <c r="HWQ24" s="86"/>
      <c r="HWR24" s="86"/>
      <c r="HWS24" s="86"/>
      <c r="HWT24" s="86"/>
      <c r="HWU24" s="86"/>
      <c r="HWV24" s="86"/>
      <c r="HWW24" s="86"/>
      <c r="HWX24" s="86"/>
      <c r="HWY24" s="86"/>
      <c r="HWZ24" s="86"/>
      <c r="HXA24" s="86"/>
      <c r="HXB24" s="86"/>
      <c r="HXC24" s="86"/>
      <c r="HXD24" s="86"/>
      <c r="HXE24" s="86"/>
      <c r="HXF24" s="86"/>
      <c r="HXG24" s="86"/>
      <c r="HXH24" s="86"/>
      <c r="HXI24" s="86"/>
      <c r="HXJ24" s="86"/>
      <c r="HXK24" s="86"/>
      <c r="HXL24" s="86"/>
      <c r="HXM24" s="86"/>
      <c r="HXN24" s="86"/>
      <c r="HXO24" s="86"/>
      <c r="HXP24" s="86"/>
      <c r="HXQ24" s="86"/>
      <c r="HXR24" s="86"/>
      <c r="HXS24" s="86"/>
      <c r="HXT24" s="86"/>
      <c r="HXU24" s="86"/>
      <c r="HXV24" s="86"/>
      <c r="HXW24" s="86"/>
      <c r="HXX24" s="86"/>
      <c r="HXY24" s="86"/>
      <c r="HXZ24" s="86"/>
      <c r="HYA24" s="86"/>
      <c r="HYB24" s="86"/>
      <c r="HYC24" s="86"/>
      <c r="HYD24" s="86"/>
      <c r="HYE24" s="86"/>
      <c r="HYF24" s="86"/>
      <c r="HYG24" s="86"/>
      <c r="HYH24" s="86"/>
      <c r="HYI24" s="86"/>
      <c r="HYJ24" s="86"/>
      <c r="HYK24" s="86"/>
      <c r="HYL24" s="86"/>
      <c r="HYM24" s="86"/>
      <c r="HYN24" s="86"/>
      <c r="HYO24" s="86"/>
      <c r="HYP24" s="86"/>
      <c r="HYQ24" s="86"/>
      <c r="HYR24" s="86"/>
      <c r="HYS24" s="86"/>
      <c r="HYT24" s="86"/>
      <c r="HYU24" s="86"/>
      <c r="HYV24" s="86"/>
      <c r="HYW24" s="86"/>
      <c r="HYX24" s="86"/>
      <c r="HYY24" s="86"/>
      <c r="HYZ24" s="86"/>
      <c r="HZA24" s="86"/>
      <c r="HZB24" s="86"/>
      <c r="HZC24" s="86"/>
      <c r="HZD24" s="86"/>
      <c r="HZE24" s="86"/>
      <c r="HZF24" s="86"/>
      <c r="HZG24" s="86"/>
      <c r="HZH24" s="86"/>
      <c r="HZI24" s="86"/>
      <c r="HZJ24" s="86"/>
      <c r="HZK24" s="86"/>
      <c r="HZL24" s="86"/>
      <c r="HZM24" s="86"/>
      <c r="HZN24" s="86"/>
      <c r="HZO24" s="86"/>
      <c r="HZP24" s="86"/>
      <c r="HZQ24" s="86"/>
      <c r="HZR24" s="86"/>
      <c r="HZS24" s="86"/>
      <c r="HZT24" s="86"/>
      <c r="HZU24" s="86"/>
      <c r="HZV24" s="86"/>
      <c r="HZW24" s="86"/>
      <c r="HZX24" s="86"/>
      <c r="HZY24" s="86"/>
      <c r="HZZ24" s="86"/>
      <c r="IAA24" s="86"/>
      <c r="IAB24" s="86"/>
      <c r="IAC24" s="86"/>
      <c r="IAD24" s="86"/>
      <c r="IAE24" s="86"/>
      <c r="IAF24" s="86"/>
      <c r="IAG24" s="86"/>
      <c r="IAH24" s="86"/>
      <c r="IAI24" s="86"/>
      <c r="IAJ24" s="86"/>
      <c r="IAK24" s="86"/>
      <c r="IAL24" s="86"/>
      <c r="IAM24" s="86"/>
      <c r="IAN24" s="86"/>
      <c r="IAO24" s="86"/>
      <c r="IAP24" s="86"/>
      <c r="IAQ24" s="86"/>
      <c r="IAR24" s="86"/>
      <c r="IAS24" s="86"/>
      <c r="IAT24" s="86"/>
      <c r="IAU24" s="86"/>
      <c r="IAV24" s="86"/>
      <c r="IAW24" s="86"/>
      <c r="IAX24" s="86"/>
      <c r="IAY24" s="86"/>
      <c r="IAZ24" s="86"/>
      <c r="IBA24" s="86"/>
      <c r="IBB24" s="86"/>
      <c r="IBC24" s="86"/>
      <c r="IBD24" s="86"/>
      <c r="IBE24" s="86"/>
      <c r="IBF24" s="86"/>
      <c r="IBG24" s="86"/>
      <c r="IBH24" s="86"/>
      <c r="IBI24" s="86"/>
      <c r="IBJ24" s="86"/>
      <c r="IBK24" s="86"/>
      <c r="IBL24" s="86"/>
      <c r="IBM24" s="86"/>
      <c r="IBN24" s="86"/>
      <c r="IBO24" s="86"/>
      <c r="IBP24" s="86"/>
      <c r="IBQ24" s="86"/>
      <c r="IBR24" s="86"/>
      <c r="IBS24" s="86"/>
      <c r="IBT24" s="86"/>
      <c r="IBU24" s="86"/>
      <c r="IBV24" s="86"/>
      <c r="IBW24" s="86"/>
      <c r="IBX24" s="86"/>
      <c r="IBY24" s="86"/>
      <c r="IBZ24" s="86"/>
      <c r="ICA24" s="86"/>
      <c r="ICB24" s="86"/>
      <c r="ICC24" s="86"/>
      <c r="ICD24" s="86"/>
      <c r="ICE24" s="86"/>
      <c r="ICF24" s="86"/>
      <c r="ICG24" s="86"/>
      <c r="ICH24" s="86"/>
      <c r="ICI24" s="86"/>
      <c r="ICJ24" s="86"/>
      <c r="ICK24" s="86"/>
      <c r="ICL24" s="86"/>
      <c r="ICM24" s="86"/>
      <c r="ICN24" s="86"/>
      <c r="ICO24" s="86"/>
      <c r="ICP24" s="86"/>
      <c r="ICQ24" s="86"/>
      <c r="ICR24" s="86"/>
      <c r="ICS24" s="86"/>
      <c r="ICT24" s="86"/>
      <c r="ICU24" s="86"/>
      <c r="ICV24" s="86"/>
      <c r="ICW24" s="86"/>
      <c r="ICX24" s="86"/>
      <c r="ICY24" s="86"/>
      <c r="ICZ24" s="86"/>
      <c r="IDA24" s="86"/>
      <c r="IDB24" s="86"/>
      <c r="IDC24" s="86"/>
      <c r="IDD24" s="86"/>
      <c r="IDE24" s="86"/>
      <c r="IDF24" s="86"/>
      <c r="IDG24" s="86"/>
      <c r="IDH24" s="86"/>
      <c r="IDI24" s="86"/>
      <c r="IDJ24" s="86"/>
      <c r="IDK24" s="86"/>
      <c r="IDL24" s="86"/>
      <c r="IDM24" s="86"/>
      <c r="IDN24" s="86"/>
      <c r="IDO24" s="86"/>
      <c r="IDP24" s="86"/>
      <c r="IDQ24" s="86"/>
      <c r="IDR24" s="86"/>
      <c r="IDS24" s="86"/>
      <c r="IDT24" s="86"/>
      <c r="IDU24" s="86"/>
      <c r="IDV24" s="86"/>
      <c r="IDW24" s="86"/>
      <c r="IDX24" s="86"/>
      <c r="IDY24" s="86"/>
      <c r="IDZ24" s="86"/>
      <c r="IEA24" s="86"/>
      <c r="IEB24" s="86"/>
      <c r="IEC24" s="86"/>
      <c r="IED24" s="86"/>
      <c r="IEE24" s="86"/>
      <c r="IEF24" s="86"/>
      <c r="IEG24" s="86"/>
      <c r="IEH24" s="86"/>
      <c r="IEI24" s="86"/>
      <c r="IEJ24" s="86"/>
      <c r="IEK24" s="86"/>
      <c r="IEL24" s="86"/>
      <c r="IEM24" s="86"/>
      <c r="IEN24" s="86"/>
      <c r="IEO24" s="86"/>
      <c r="IEP24" s="86"/>
      <c r="IEQ24" s="86"/>
      <c r="IER24" s="86"/>
      <c r="IES24" s="86"/>
      <c r="IET24" s="86"/>
      <c r="IEU24" s="86"/>
      <c r="IEV24" s="86"/>
      <c r="IEW24" s="86"/>
      <c r="IEX24" s="86"/>
      <c r="IEY24" s="86"/>
      <c r="IEZ24" s="86"/>
      <c r="IFA24" s="86"/>
      <c r="IFB24" s="86"/>
      <c r="IFC24" s="86"/>
      <c r="IFD24" s="86"/>
      <c r="IFE24" s="86"/>
      <c r="IFF24" s="86"/>
      <c r="IFG24" s="86"/>
      <c r="IFH24" s="86"/>
      <c r="IFI24" s="86"/>
      <c r="IFJ24" s="86"/>
      <c r="IFK24" s="86"/>
      <c r="IFL24" s="86"/>
      <c r="IFM24" s="86"/>
      <c r="IFN24" s="86"/>
      <c r="IFO24" s="86"/>
      <c r="IFP24" s="86"/>
      <c r="IFQ24" s="86"/>
      <c r="IFR24" s="86"/>
      <c r="IFS24" s="86"/>
      <c r="IFT24" s="86"/>
      <c r="IFU24" s="86"/>
      <c r="IFV24" s="86"/>
      <c r="IFW24" s="86"/>
      <c r="IFX24" s="86"/>
      <c r="IFY24" s="86"/>
      <c r="IFZ24" s="86"/>
      <c r="IGA24" s="86"/>
      <c r="IGB24" s="86"/>
      <c r="IGC24" s="86"/>
      <c r="IGD24" s="86"/>
      <c r="IGE24" s="86"/>
      <c r="IGF24" s="86"/>
      <c r="IGG24" s="86"/>
      <c r="IGH24" s="86"/>
      <c r="IGI24" s="86"/>
      <c r="IGJ24" s="86"/>
      <c r="IGK24" s="86"/>
      <c r="IGL24" s="86"/>
      <c r="IGM24" s="86"/>
      <c r="IGN24" s="86"/>
      <c r="IGO24" s="86"/>
      <c r="IGP24" s="86"/>
      <c r="IGQ24" s="86"/>
      <c r="IGR24" s="86"/>
      <c r="IGS24" s="86"/>
      <c r="IGT24" s="86"/>
      <c r="IGU24" s="86"/>
      <c r="IGV24" s="86"/>
      <c r="IGW24" s="86"/>
      <c r="IGX24" s="86"/>
      <c r="IGY24" s="86"/>
      <c r="IGZ24" s="86"/>
      <c r="IHA24" s="86"/>
      <c r="IHB24" s="86"/>
      <c r="IHC24" s="86"/>
      <c r="IHD24" s="86"/>
      <c r="IHE24" s="86"/>
      <c r="IHF24" s="86"/>
      <c r="IHG24" s="86"/>
      <c r="IHH24" s="86"/>
      <c r="IHI24" s="86"/>
      <c r="IHJ24" s="86"/>
      <c r="IHK24" s="86"/>
      <c r="IHL24" s="86"/>
      <c r="IHM24" s="86"/>
      <c r="IHN24" s="86"/>
      <c r="IHO24" s="86"/>
      <c r="IHP24" s="86"/>
      <c r="IHQ24" s="86"/>
      <c r="IHR24" s="86"/>
      <c r="IHS24" s="86"/>
      <c r="IHT24" s="86"/>
      <c r="IHU24" s="86"/>
      <c r="IHV24" s="86"/>
      <c r="IHW24" s="86"/>
      <c r="IHX24" s="86"/>
      <c r="IHY24" s="86"/>
      <c r="IHZ24" s="86"/>
      <c r="IIA24" s="86"/>
      <c r="IIB24" s="86"/>
      <c r="IIC24" s="86"/>
      <c r="IID24" s="86"/>
      <c r="IIE24" s="86"/>
      <c r="IIF24" s="86"/>
      <c r="IIG24" s="86"/>
      <c r="IIH24" s="86"/>
      <c r="III24" s="86"/>
      <c r="IIJ24" s="86"/>
      <c r="IIK24" s="86"/>
      <c r="IIL24" s="86"/>
      <c r="IIM24" s="86"/>
      <c r="IIN24" s="86"/>
      <c r="IIO24" s="86"/>
      <c r="IIP24" s="86"/>
      <c r="IIQ24" s="86"/>
      <c r="IIR24" s="86"/>
      <c r="IIS24" s="86"/>
      <c r="IIT24" s="86"/>
      <c r="IIU24" s="86"/>
      <c r="IIV24" s="86"/>
      <c r="IIW24" s="86"/>
      <c r="IIX24" s="86"/>
      <c r="IIY24" s="86"/>
      <c r="IIZ24" s="86"/>
      <c r="IJA24" s="86"/>
      <c r="IJB24" s="86"/>
      <c r="IJC24" s="86"/>
      <c r="IJD24" s="86"/>
      <c r="IJE24" s="86"/>
      <c r="IJF24" s="86"/>
      <c r="IJG24" s="86"/>
      <c r="IJH24" s="86"/>
      <c r="IJI24" s="86"/>
      <c r="IJJ24" s="86"/>
      <c r="IJK24" s="86"/>
      <c r="IJL24" s="86"/>
      <c r="IJM24" s="86"/>
      <c r="IJN24" s="86"/>
      <c r="IJO24" s="86"/>
      <c r="IJP24" s="86"/>
      <c r="IJQ24" s="86"/>
      <c r="IJR24" s="86"/>
      <c r="IJS24" s="86"/>
      <c r="IJT24" s="86"/>
      <c r="IJU24" s="86"/>
      <c r="IJV24" s="86"/>
      <c r="IJW24" s="86"/>
      <c r="IJX24" s="86"/>
      <c r="IJY24" s="86"/>
      <c r="IJZ24" s="86"/>
      <c r="IKA24" s="86"/>
      <c r="IKB24" s="86"/>
      <c r="IKC24" s="86"/>
      <c r="IKD24" s="86"/>
      <c r="IKE24" s="86"/>
      <c r="IKF24" s="86"/>
      <c r="IKG24" s="86"/>
      <c r="IKH24" s="86"/>
      <c r="IKI24" s="86"/>
      <c r="IKJ24" s="86"/>
      <c r="IKK24" s="86"/>
      <c r="IKL24" s="86"/>
      <c r="IKM24" s="86"/>
      <c r="IKN24" s="86"/>
      <c r="IKO24" s="86"/>
      <c r="IKP24" s="86"/>
      <c r="IKQ24" s="86"/>
      <c r="IKR24" s="86"/>
      <c r="IKS24" s="86"/>
      <c r="IKT24" s="86"/>
      <c r="IKU24" s="86"/>
      <c r="IKV24" s="86"/>
      <c r="IKW24" s="86"/>
      <c r="IKX24" s="86"/>
      <c r="IKY24" s="86"/>
      <c r="IKZ24" s="86"/>
      <c r="ILA24" s="86"/>
      <c r="ILB24" s="86"/>
      <c r="ILC24" s="86"/>
      <c r="ILD24" s="86"/>
      <c r="ILE24" s="86"/>
      <c r="ILF24" s="86"/>
      <c r="ILG24" s="86"/>
      <c r="ILH24" s="86"/>
      <c r="ILI24" s="86"/>
      <c r="ILJ24" s="86"/>
      <c r="ILK24" s="86"/>
      <c r="ILL24" s="86"/>
      <c r="ILM24" s="86"/>
      <c r="ILN24" s="86"/>
      <c r="ILO24" s="86"/>
      <c r="ILP24" s="86"/>
      <c r="ILQ24" s="86"/>
      <c r="ILR24" s="86"/>
      <c r="ILS24" s="86"/>
      <c r="ILT24" s="86"/>
      <c r="ILU24" s="86"/>
      <c r="ILV24" s="86"/>
      <c r="ILW24" s="86"/>
      <c r="ILX24" s="86"/>
      <c r="ILY24" s="86"/>
      <c r="ILZ24" s="86"/>
      <c r="IMA24" s="86"/>
      <c r="IMB24" s="86"/>
      <c r="IMC24" s="86"/>
      <c r="IMD24" s="86"/>
      <c r="IME24" s="86"/>
      <c r="IMF24" s="86"/>
      <c r="IMG24" s="86"/>
      <c r="IMH24" s="86"/>
      <c r="IMI24" s="86"/>
      <c r="IMJ24" s="86"/>
      <c r="IMK24" s="86"/>
      <c r="IML24" s="86"/>
      <c r="IMM24" s="86"/>
      <c r="IMN24" s="86"/>
      <c r="IMO24" s="86"/>
      <c r="IMP24" s="86"/>
      <c r="IMQ24" s="86"/>
      <c r="IMR24" s="86"/>
      <c r="IMS24" s="86"/>
      <c r="IMT24" s="86"/>
      <c r="IMU24" s="86"/>
      <c r="IMV24" s="86"/>
      <c r="IMW24" s="86"/>
      <c r="IMX24" s="86"/>
      <c r="IMY24" s="86"/>
      <c r="IMZ24" s="86"/>
      <c r="INA24" s="86"/>
      <c r="INB24" s="86"/>
      <c r="INC24" s="86"/>
      <c r="IND24" s="86"/>
      <c r="INE24" s="86"/>
      <c r="INF24" s="86"/>
      <c r="ING24" s="86"/>
      <c r="INH24" s="86"/>
      <c r="INI24" s="86"/>
      <c r="INJ24" s="86"/>
      <c r="INK24" s="86"/>
      <c r="INL24" s="86"/>
      <c r="INM24" s="86"/>
      <c r="INN24" s="86"/>
      <c r="INO24" s="86"/>
      <c r="INP24" s="86"/>
      <c r="INQ24" s="86"/>
      <c r="INR24" s="86"/>
      <c r="INS24" s="86"/>
      <c r="INT24" s="86"/>
      <c r="INU24" s="86"/>
      <c r="INV24" s="86"/>
      <c r="INW24" s="86"/>
      <c r="INX24" s="86"/>
      <c r="INY24" s="86"/>
      <c r="INZ24" s="86"/>
      <c r="IOA24" s="86"/>
      <c r="IOB24" s="86"/>
      <c r="IOC24" s="86"/>
      <c r="IOD24" s="86"/>
      <c r="IOE24" s="86"/>
      <c r="IOF24" s="86"/>
      <c r="IOG24" s="86"/>
      <c r="IOH24" s="86"/>
      <c r="IOI24" s="86"/>
      <c r="IOJ24" s="86"/>
      <c r="IOK24" s="86"/>
      <c r="IOL24" s="86"/>
      <c r="IOM24" s="86"/>
      <c r="ION24" s="86"/>
      <c r="IOO24" s="86"/>
      <c r="IOP24" s="86"/>
      <c r="IOQ24" s="86"/>
      <c r="IOR24" s="86"/>
      <c r="IOS24" s="86"/>
      <c r="IOT24" s="86"/>
      <c r="IOU24" s="86"/>
      <c r="IOV24" s="86"/>
      <c r="IOW24" s="86"/>
      <c r="IOX24" s="86"/>
      <c r="IOY24" s="86"/>
      <c r="IOZ24" s="86"/>
      <c r="IPA24" s="86"/>
      <c r="IPB24" s="86"/>
      <c r="IPC24" s="86"/>
      <c r="IPD24" s="86"/>
      <c r="IPE24" s="86"/>
      <c r="IPF24" s="86"/>
      <c r="IPG24" s="86"/>
      <c r="IPH24" s="86"/>
      <c r="IPI24" s="86"/>
      <c r="IPJ24" s="86"/>
      <c r="IPK24" s="86"/>
      <c r="IPL24" s="86"/>
      <c r="IPM24" s="86"/>
      <c r="IPN24" s="86"/>
      <c r="IPO24" s="86"/>
      <c r="IPP24" s="86"/>
      <c r="IPQ24" s="86"/>
      <c r="IPR24" s="86"/>
      <c r="IPS24" s="86"/>
      <c r="IPT24" s="86"/>
      <c r="IPU24" s="86"/>
      <c r="IPV24" s="86"/>
      <c r="IPW24" s="86"/>
      <c r="IPX24" s="86"/>
      <c r="IPY24" s="86"/>
      <c r="IPZ24" s="86"/>
      <c r="IQA24" s="86"/>
      <c r="IQB24" s="86"/>
      <c r="IQC24" s="86"/>
      <c r="IQD24" s="86"/>
      <c r="IQE24" s="86"/>
      <c r="IQF24" s="86"/>
      <c r="IQG24" s="86"/>
      <c r="IQH24" s="86"/>
      <c r="IQI24" s="86"/>
      <c r="IQJ24" s="86"/>
      <c r="IQK24" s="86"/>
      <c r="IQL24" s="86"/>
      <c r="IQM24" s="86"/>
      <c r="IQN24" s="86"/>
      <c r="IQO24" s="86"/>
      <c r="IQP24" s="86"/>
      <c r="IQQ24" s="86"/>
      <c r="IQR24" s="86"/>
      <c r="IQS24" s="86"/>
      <c r="IQT24" s="86"/>
      <c r="IQU24" s="86"/>
      <c r="IQV24" s="86"/>
      <c r="IQW24" s="86"/>
      <c r="IQX24" s="86"/>
      <c r="IQY24" s="86"/>
      <c r="IQZ24" s="86"/>
      <c r="IRA24" s="86"/>
      <c r="IRB24" s="86"/>
      <c r="IRC24" s="86"/>
      <c r="IRD24" s="86"/>
      <c r="IRE24" s="86"/>
      <c r="IRF24" s="86"/>
      <c r="IRG24" s="86"/>
      <c r="IRH24" s="86"/>
      <c r="IRI24" s="86"/>
      <c r="IRJ24" s="86"/>
      <c r="IRK24" s="86"/>
      <c r="IRL24" s="86"/>
      <c r="IRM24" s="86"/>
      <c r="IRN24" s="86"/>
      <c r="IRO24" s="86"/>
      <c r="IRP24" s="86"/>
      <c r="IRQ24" s="86"/>
      <c r="IRR24" s="86"/>
      <c r="IRS24" s="86"/>
      <c r="IRT24" s="86"/>
      <c r="IRU24" s="86"/>
      <c r="IRV24" s="86"/>
      <c r="IRW24" s="86"/>
      <c r="IRX24" s="86"/>
      <c r="IRY24" s="86"/>
      <c r="IRZ24" s="86"/>
      <c r="ISA24" s="86"/>
      <c r="ISB24" s="86"/>
      <c r="ISC24" s="86"/>
      <c r="ISD24" s="86"/>
      <c r="ISE24" s="86"/>
      <c r="ISF24" s="86"/>
      <c r="ISG24" s="86"/>
      <c r="ISH24" s="86"/>
      <c r="ISI24" s="86"/>
      <c r="ISJ24" s="86"/>
      <c r="ISK24" s="86"/>
      <c r="ISL24" s="86"/>
      <c r="ISM24" s="86"/>
      <c r="ISN24" s="86"/>
      <c r="ISO24" s="86"/>
      <c r="ISP24" s="86"/>
      <c r="ISQ24" s="86"/>
      <c r="ISR24" s="86"/>
      <c r="ISS24" s="86"/>
      <c r="IST24" s="86"/>
      <c r="ISU24" s="86"/>
      <c r="ISV24" s="86"/>
      <c r="ISW24" s="86"/>
      <c r="ISX24" s="86"/>
      <c r="ISY24" s="86"/>
      <c r="ISZ24" s="86"/>
      <c r="ITA24" s="86"/>
      <c r="ITB24" s="86"/>
      <c r="ITC24" s="86"/>
      <c r="ITD24" s="86"/>
      <c r="ITE24" s="86"/>
      <c r="ITF24" s="86"/>
      <c r="ITG24" s="86"/>
      <c r="ITH24" s="86"/>
      <c r="ITI24" s="86"/>
      <c r="ITJ24" s="86"/>
      <c r="ITK24" s="86"/>
      <c r="ITL24" s="86"/>
      <c r="ITM24" s="86"/>
      <c r="ITN24" s="86"/>
      <c r="ITO24" s="86"/>
      <c r="ITP24" s="86"/>
      <c r="ITQ24" s="86"/>
      <c r="ITR24" s="86"/>
      <c r="ITS24" s="86"/>
      <c r="ITT24" s="86"/>
      <c r="ITU24" s="86"/>
      <c r="ITV24" s="86"/>
      <c r="ITW24" s="86"/>
      <c r="ITX24" s="86"/>
      <c r="ITY24" s="86"/>
      <c r="ITZ24" s="86"/>
      <c r="IUA24" s="86"/>
      <c r="IUB24" s="86"/>
      <c r="IUC24" s="86"/>
      <c r="IUD24" s="86"/>
      <c r="IUE24" s="86"/>
      <c r="IUF24" s="86"/>
      <c r="IUG24" s="86"/>
      <c r="IUH24" s="86"/>
      <c r="IUI24" s="86"/>
      <c r="IUJ24" s="86"/>
      <c r="IUK24" s="86"/>
      <c r="IUL24" s="86"/>
      <c r="IUM24" s="86"/>
      <c r="IUN24" s="86"/>
      <c r="IUO24" s="86"/>
      <c r="IUP24" s="86"/>
      <c r="IUQ24" s="86"/>
      <c r="IUR24" s="86"/>
      <c r="IUS24" s="86"/>
      <c r="IUT24" s="86"/>
      <c r="IUU24" s="86"/>
      <c r="IUV24" s="86"/>
      <c r="IUW24" s="86"/>
      <c r="IUX24" s="86"/>
      <c r="IUY24" s="86"/>
      <c r="IUZ24" s="86"/>
      <c r="IVA24" s="86"/>
      <c r="IVB24" s="86"/>
      <c r="IVC24" s="86"/>
      <c r="IVD24" s="86"/>
      <c r="IVE24" s="86"/>
      <c r="IVF24" s="86"/>
      <c r="IVG24" s="86"/>
      <c r="IVH24" s="86"/>
      <c r="IVI24" s="86"/>
      <c r="IVJ24" s="86"/>
      <c r="IVK24" s="86"/>
      <c r="IVL24" s="86"/>
      <c r="IVM24" s="86"/>
      <c r="IVN24" s="86"/>
      <c r="IVO24" s="86"/>
      <c r="IVP24" s="86"/>
      <c r="IVQ24" s="86"/>
      <c r="IVR24" s="86"/>
      <c r="IVS24" s="86"/>
      <c r="IVT24" s="86"/>
      <c r="IVU24" s="86"/>
      <c r="IVV24" s="86"/>
      <c r="IVW24" s="86"/>
      <c r="IVX24" s="86"/>
      <c r="IVY24" s="86"/>
      <c r="IVZ24" s="86"/>
      <c r="IWA24" s="86"/>
      <c r="IWB24" s="86"/>
      <c r="IWC24" s="86"/>
      <c r="IWD24" s="86"/>
      <c r="IWE24" s="86"/>
      <c r="IWF24" s="86"/>
      <c r="IWG24" s="86"/>
      <c r="IWH24" s="86"/>
      <c r="IWI24" s="86"/>
      <c r="IWJ24" s="86"/>
      <c r="IWK24" s="86"/>
      <c r="IWL24" s="86"/>
      <c r="IWM24" s="86"/>
      <c r="IWN24" s="86"/>
      <c r="IWO24" s="86"/>
      <c r="IWP24" s="86"/>
      <c r="IWQ24" s="86"/>
      <c r="IWR24" s="86"/>
      <c r="IWS24" s="86"/>
      <c r="IWT24" s="86"/>
      <c r="IWU24" s="86"/>
      <c r="IWV24" s="86"/>
      <c r="IWW24" s="86"/>
      <c r="IWX24" s="86"/>
      <c r="IWY24" s="86"/>
      <c r="IWZ24" s="86"/>
      <c r="IXA24" s="86"/>
      <c r="IXB24" s="86"/>
      <c r="IXC24" s="86"/>
      <c r="IXD24" s="86"/>
      <c r="IXE24" s="86"/>
      <c r="IXF24" s="86"/>
      <c r="IXG24" s="86"/>
      <c r="IXH24" s="86"/>
      <c r="IXI24" s="86"/>
      <c r="IXJ24" s="86"/>
      <c r="IXK24" s="86"/>
      <c r="IXL24" s="86"/>
      <c r="IXM24" s="86"/>
      <c r="IXN24" s="86"/>
      <c r="IXO24" s="86"/>
      <c r="IXP24" s="86"/>
      <c r="IXQ24" s="86"/>
      <c r="IXR24" s="86"/>
      <c r="IXS24" s="86"/>
      <c r="IXT24" s="86"/>
      <c r="IXU24" s="86"/>
      <c r="IXV24" s="86"/>
      <c r="IXW24" s="86"/>
      <c r="IXX24" s="86"/>
      <c r="IXY24" s="86"/>
      <c r="IXZ24" s="86"/>
      <c r="IYA24" s="86"/>
      <c r="IYB24" s="86"/>
      <c r="IYC24" s="86"/>
      <c r="IYD24" s="86"/>
      <c r="IYE24" s="86"/>
      <c r="IYF24" s="86"/>
      <c r="IYG24" s="86"/>
      <c r="IYH24" s="86"/>
      <c r="IYI24" s="86"/>
      <c r="IYJ24" s="86"/>
      <c r="IYK24" s="86"/>
      <c r="IYL24" s="86"/>
      <c r="IYM24" s="86"/>
      <c r="IYN24" s="86"/>
      <c r="IYO24" s="86"/>
      <c r="IYP24" s="86"/>
      <c r="IYQ24" s="86"/>
      <c r="IYR24" s="86"/>
      <c r="IYS24" s="86"/>
      <c r="IYT24" s="86"/>
      <c r="IYU24" s="86"/>
      <c r="IYV24" s="86"/>
      <c r="IYW24" s="86"/>
      <c r="IYX24" s="86"/>
      <c r="IYY24" s="86"/>
      <c r="IYZ24" s="86"/>
      <c r="IZA24" s="86"/>
      <c r="IZB24" s="86"/>
      <c r="IZC24" s="86"/>
      <c r="IZD24" s="86"/>
      <c r="IZE24" s="86"/>
      <c r="IZF24" s="86"/>
      <c r="IZG24" s="86"/>
      <c r="IZH24" s="86"/>
      <c r="IZI24" s="86"/>
      <c r="IZJ24" s="86"/>
      <c r="IZK24" s="86"/>
      <c r="IZL24" s="86"/>
      <c r="IZM24" s="86"/>
      <c r="IZN24" s="86"/>
      <c r="IZO24" s="86"/>
      <c r="IZP24" s="86"/>
      <c r="IZQ24" s="86"/>
      <c r="IZR24" s="86"/>
      <c r="IZS24" s="86"/>
      <c r="IZT24" s="86"/>
      <c r="IZU24" s="86"/>
      <c r="IZV24" s="86"/>
      <c r="IZW24" s="86"/>
      <c r="IZX24" s="86"/>
      <c r="IZY24" s="86"/>
      <c r="IZZ24" s="86"/>
      <c r="JAA24" s="86"/>
      <c r="JAB24" s="86"/>
      <c r="JAC24" s="86"/>
      <c r="JAD24" s="86"/>
      <c r="JAE24" s="86"/>
      <c r="JAF24" s="86"/>
      <c r="JAG24" s="86"/>
      <c r="JAH24" s="86"/>
      <c r="JAI24" s="86"/>
      <c r="JAJ24" s="86"/>
      <c r="JAK24" s="86"/>
      <c r="JAL24" s="86"/>
      <c r="JAM24" s="86"/>
      <c r="JAN24" s="86"/>
      <c r="JAO24" s="86"/>
      <c r="JAP24" s="86"/>
      <c r="JAQ24" s="86"/>
      <c r="JAR24" s="86"/>
      <c r="JAS24" s="86"/>
      <c r="JAT24" s="86"/>
      <c r="JAU24" s="86"/>
      <c r="JAV24" s="86"/>
      <c r="JAW24" s="86"/>
      <c r="JAX24" s="86"/>
      <c r="JAY24" s="86"/>
      <c r="JAZ24" s="86"/>
      <c r="JBA24" s="86"/>
      <c r="JBB24" s="86"/>
      <c r="JBC24" s="86"/>
      <c r="JBD24" s="86"/>
      <c r="JBE24" s="86"/>
      <c r="JBF24" s="86"/>
      <c r="JBG24" s="86"/>
      <c r="JBH24" s="86"/>
      <c r="JBI24" s="86"/>
      <c r="JBJ24" s="86"/>
      <c r="JBK24" s="86"/>
      <c r="JBL24" s="86"/>
      <c r="JBM24" s="86"/>
      <c r="JBN24" s="86"/>
      <c r="JBO24" s="86"/>
      <c r="JBP24" s="86"/>
      <c r="JBQ24" s="86"/>
      <c r="JBR24" s="86"/>
      <c r="JBS24" s="86"/>
      <c r="JBT24" s="86"/>
      <c r="JBU24" s="86"/>
      <c r="JBV24" s="86"/>
      <c r="JBW24" s="86"/>
      <c r="JBX24" s="86"/>
      <c r="JBY24" s="86"/>
      <c r="JBZ24" s="86"/>
      <c r="JCA24" s="86"/>
      <c r="JCB24" s="86"/>
      <c r="JCC24" s="86"/>
      <c r="JCD24" s="86"/>
      <c r="JCE24" s="86"/>
      <c r="JCF24" s="86"/>
      <c r="JCG24" s="86"/>
      <c r="JCH24" s="86"/>
      <c r="JCI24" s="86"/>
      <c r="JCJ24" s="86"/>
      <c r="JCK24" s="86"/>
      <c r="JCL24" s="86"/>
      <c r="JCM24" s="86"/>
      <c r="JCN24" s="86"/>
      <c r="JCO24" s="86"/>
      <c r="JCP24" s="86"/>
      <c r="JCQ24" s="86"/>
      <c r="JCR24" s="86"/>
      <c r="JCS24" s="86"/>
      <c r="JCT24" s="86"/>
      <c r="JCU24" s="86"/>
      <c r="JCV24" s="86"/>
      <c r="JCW24" s="86"/>
      <c r="JCX24" s="86"/>
      <c r="JCY24" s="86"/>
      <c r="JCZ24" s="86"/>
      <c r="JDA24" s="86"/>
      <c r="JDB24" s="86"/>
      <c r="JDC24" s="86"/>
      <c r="JDD24" s="86"/>
      <c r="JDE24" s="86"/>
      <c r="JDF24" s="86"/>
      <c r="JDG24" s="86"/>
      <c r="JDH24" s="86"/>
      <c r="JDI24" s="86"/>
      <c r="JDJ24" s="86"/>
      <c r="JDK24" s="86"/>
      <c r="JDL24" s="86"/>
      <c r="JDM24" s="86"/>
      <c r="JDN24" s="86"/>
      <c r="JDO24" s="86"/>
      <c r="JDP24" s="86"/>
      <c r="JDQ24" s="86"/>
      <c r="JDR24" s="86"/>
      <c r="JDS24" s="86"/>
      <c r="JDT24" s="86"/>
      <c r="JDU24" s="86"/>
      <c r="JDV24" s="86"/>
      <c r="JDW24" s="86"/>
      <c r="JDX24" s="86"/>
      <c r="JDY24" s="86"/>
      <c r="JDZ24" s="86"/>
      <c r="JEA24" s="86"/>
      <c r="JEB24" s="86"/>
      <c r="JEC24" s="86"/>
      <c r="JED24" s="86"/>
      <c r="JEE24" s="86"/>
      <c r="JEF24" s="86"/>
      <c r="JEG24" s="86"/>
      <c r="JEH24" s="86"/>
      <c r="JEI24" s="86"/>
      <c r="JEJ24" s="86"/>
      <c r="JEK24" s="86"/>
      <c r="JEL24" s="86"/>
      <c r="JEM24" s="86"/>
      <c r="JEN24" s="86"/>
      <c r="JEO24" s="86"/>
      <c r="JEP24" s="86"/>
      <c r="JEQ24" s="86"/>
      <c r="JER24" s="86"/>
      <c r="JES24" s="86"/>
      <c r="JET24" s="86"/>
      <c r="JEU24" s="86"/>
      <c r="JEV24" s="86"/>
      <c r="JEW24" s="86"/>
      <c r="JEX24" s="86"/>
      <c r="JEY24" s="86"/>
      <c r="JEZ24" s="86"/>
      <c r="JFA24" s="86"/>
      <c r="JFB24" s="86"/>
      <c r="JFC24" s="86"/>
      <c r="JFD24" s="86"/>
      <c r="JFE24" s="86"/>
      <c r="JFF24" s="86"/>
      <c r="JFG24" s="86"/>
      <c r="JFH24" s="86"/>
      <c r="JFI24" s="86"/>
      <c r="JFJ24" s="86"/>
      <c r="JFK24" s="86"/>
      <c r="JFL24" s="86"/>
      <c r="JFM24" s="86"/>
      <c r="JFN24" s="86"/>
      <c r="JFO24" s="86"/>
      <c r="JFP24" s="86"/>
      <c r="JFQ24" s="86"/>
      <c r="JFR24" s="86"/>
      <c r="JFS24" s="86"/>
      <c r="JFT24" s="86"/>
      <c r="JFU24" s="86"/>
      <c r="JFV24" s="86"/>
      <c r="JFW24" s="86"/>
      <c r="JFX24" s="86"/>
      <c r="JFY24" s="86"/>
      <c r="JFZ24" s="86"/>
      <c r="JGA24" s="86"/>
      <c r="JGB24" s="86"/>
      <c r="JGC24" s="86"/>
      <c r="JGD24" s="86"/>
      <c r="JGE24" s="86"/>
      <c r="JGF24" s="86"/>
      <c r="JGG24" s="86"/>
      <c r="JGH24" s="86"/>
      <c r="JGI24" s="86"/>
      <c r="JGJ24" s="86"/>
      <c r="JGK24" s="86"/>
      <c r="JGL24" s="86"/>
      <c r="JGM24" s="86"/>
      <c r="JGN24" s="86"/>
      <c r="JGO24" s="86"/>
      <c r="JGP24" s="86"/>
      <c r="JGQ24" s="86"/>
      <c r="JGR24" s="86"/>
      <c r="JGS24" s="86"/>
      <c r="JGT24" s="86"/>
      <c r="JGU24" s="86"/>
      <c r="JGV24" s="86"/>
      <c r="JGW24" s="86"/>
      <c r="JGX24" s="86"/>
      <c r="JGY24" s="86"/>
      <c r="JGZ24" s="86"/>
      <c r="JHA24" s="86"/>
      <c r="JHB24" s="86"/>
      <c r="JHC24" s="86"/>
      <c r="JHD24" s="86"/>
      <c r="JHE24" s="86"/>
      <c r="JHF24" s="86"/>
      <c r="JHG24" s="86"/>
      <c r="JHH24" s="86"/>
      <c r="JHI24" s="86"/>
      <c r="JHJ24" s="86"/>
      <c r="JHK24" s="86"/>
      <c r="JHL24" s="86"/>
      <c r="JHM24" s="86"/>
      <c r="JHN24" s="86"/>
      <c r="JHO24" s="86"/>
      <c r="JHP24" s="86"/>
      <c r="JHQ24" s="86"/>
      <c r="JHR24" s="86"/>
      <c r="JHS24" s="86"/>
      <c r="JHT24" s="86"/>
      <c r="JHU24" s="86"/>
      <c r="JHV24" s="86"/>
      <c r="JHW24" s="86"/>
      <c r="JHX24" s="86"/>
      <c r="JHY24" s="86"/>
      <c r="JHZ24" s="86"/>
      <c r="JIA24" s="86"/>
      <c r="JIB24" s="86"/>
      <c r="JIC24" s="86"/>
      <c r="JID24" s="86"/>
      <c r="JIE24" s="86"/>
      <c r="JIF24" s="86"/>
      <c r="JIG24" s="86"/>
      <c r="JIH24" s="86"/>
      <c r="JII24" s="86"/>
      <c r="JIJ24" s="86"/>
      <c r="JIK24" s="86"/>
      <c r="JIL24" s="86"/>
      <c r="JIM24" s="86"/>
      <c r="JIN24" s="86"/>
      <c r="JIO24" s="86"/>
      <c r="JIP24" s="86"/>
      <c r="JIQ24" s="86"/>
      <c r="JIR24" s="86"/>
      <c r="JIS24" s="86"/>
      <c r="JIT24" s="86"/>
      <c r="JIU24" s="86"/>
      <c r="JIV24" s="86"/>
      <c r="JIW24" s="86"/>
      <c r="JIX24" s="86"/>
      <c r="JIY24" s="86"/>
      <c r="JIZ24" s="86"/>
      <c r="JJA24" s="86"/>
      <c r="JJB24" s="86"/>
      <c r="JJC24" s="86"/>
      <c r="JJD24" s="86"/>
      <c r="JJE24" s="86"/>
      <c r="JJF24" s="86"/>
      <c r="JJG24" s="86"/>
      <c r="JJH24" s="86"/>
      <c r="JJI24" s="86"/>
      <c r="JJJ24" s="86"/>
      <c r="JJK24" s="86"/>
      <c r="JJL24" s="86"/>
      <c r="JJM24" s="86"/>
      <c r="JJN24" s="86"/>
      <c r="JJO24" s="86"/>
      <c r="JJP24" s="86"/>
      <c r="JJQ24" s="86"/>
      <c r="JJR24" s="86"/>
      <c r="JJS24" s="86"/>
      <c r="JJT24" s="86"/>
      <c r="JJU24" s="86"/>
      <c r="JJV24" s="86"/>
      <c r="JJW24" s="86"/>
      <c r="JJX24" s="86"/>
      <c r="JJY24" s="86"/>
      <c r="JJZ24" s="86"/>
      <c r="JKA24" s="86"/>
      <c r="JKB24" s="86"/>
      <c r="JKC24" s="86"/>
      <c r="JKD24" s="86"/>
      <c r="JKE24" s="86"/>
      <c r="JKF24" s="86"/>
      <c r="JKG24" s="86"/>
      <c r="JKH24" s="86"/>
      <c r="JKI24" s="86"/>
      <c r="JKJ24" s="86"/>
      <c r="JKK24" s="86"/>
      <c r="JKL24" s="86"/>
      <c r="JKM24" s="86"/>
      <c r="JKN24" s="86"/>
      <c r="JKO24" s="86"/>
      <c r="JKP24" s="86"/>
      <c r="JKQ24" s="86"/>
      <c r="JKR24" s="86"/>
      <c r="JKS24" s="86"/>
      <c r="JKT24" s="86"/>
      <c r="JKU24" s="86"/>
      <c r="JKV24" s="86"/>
      <c r="JKW24" s="86"/>
      <c r="JKX24" s="86"/>
      <c r="JKY24" s="86"/>
      <c r="JKZ24" s="86"/>
      <c r="JLA24" s="86"/>
      <c r="JLB24" s="86"/>
      <c r="JLC24" s="86"/>
      <c r="JLD24" s="86"/>
      <c r="JLE24" s="86"/>
      <c r="JLF24" s="86"/>
      <c r="JLG24" s="86"/>
      <c r="JLH24" s="86"/>
      <c r="JLI24" s="86"/>
      <c r="JLJ24" s="86"/>
      <c r="JLK24" s="86"/>
      <c r="JLL24" s="86"/>
      <c r="JLM24" s="86"/>
      <c r="JLN24" s="86"/>
      <c r="JLO24" s="86"/>
      <c r="JLP24" s="86"/>
      <c r="JLQ24" s="86"/>
      <c r="JLR24" s="86"/>
      <c r="JLS24" s="86"/>
      <c r="JLT24" s="86"/>
      <c r="JLU24" s="86"/>
      <c r="JLV24" s="86"/>
      <c r="JLW24" s="86"/>
      <c r="JLX24" s="86"/>
      <c r="JLY24" s="86"/>
      <c r="JLZ24" s="86"/>
      <c r="JMA24" s="86"/>
      <c r="JMB24" s="86"/>
      <c r="JMC24" s="86"/>
      <c r="JMD24" s="86"/>
      <c r="JME24" s="86"/>
      <c r="JMF24" s="86"/>
      <c r="JMG24" s="86"/>
      <c r="JMH24" s="86"/>
      <c r="JMI24" s="86"/>
      <c r="JMJ24" s="86"/>
      <c r="JMK24" s="86"/>
      <c r="JML24" s="86"/>
      <c r="JMM24" s="86"/>
      <c r="JMN24" s="86"/>
      <c r="JMO24" s="86"/>
      <c r="JMP24" s="86"/>
      <c r="JMQ24" s="86"/>
      <c r="JMR24" s="86"/>
      <c r="JMS24" s="86"/>
      <c r="JMT24" s="86"/>
      <c r="JMU24" s="86"/>
      <c r="JMV24" s="86"/>
      <c r="JMW24" s="86"/>
      <c r="JMX24" s="86"/>
      <c r="JMY24" s="86"/>
      <c r="JMZ24" s="86"/>
      <c r="JNA24" s="86"/>
      <c r="JNB24" s="86"/>
      <c r="JNC24" s="86"/>
      <c r="JND24" s="86"/>
      <c r="JNE24" s="86"/>
      <c r="JNF24" s="86"/>
      <c r="JNG24" s="86"/>
      <c r="JNH24" s="86"/>
      <c r="JNI24" s="86"/>
      <c r="JNJ24" s="86"/>
      <c r="JNK24" s="86"/>
      <c r="JNL24" s="86"/>
      <c r="JNM24" s="86"/>
      <c r="JNN24" s="86"/>
      <c r="JNO24" s="86"/>
      <c r="JNP24" s="86"/>
      <c r="JNQ24" s="86"/>
      <c r="JNR24" s="86"/>
      <c r="JNS24" s="86"/>
      <c r="JNT24" s="86"/>
      <c r="JNU24" s="86"/>
      <c r="JNV24" s="86"/>
      <c r="JNW24" s="86"/>
      <c r="JNX24" s="86"/>
      <c r="JNY24" s="86"/>
      <c r="JNZ24" s="86"/>
      <c r="JOA24" s="86"/>
      <c r="JOB24" s="86"/>
      <c r="JOC24" s="86"/>
      <c r="JOD24" s="86"/>
      <c r="JOE24" s="86"/>
      <c r="JOF24" s="86"/>
      <c r="JOG24" s="86"/>
      <c r="JOH24" s="86"/>
      <c r="JOI24" s="86"/>
      <c r="JOJ24" s="86"/>
      <c r="JOK24" s="86"/>
      <c r="JOL24" s="86"/>
      <c r="JOM24" s="86"/>
      <c r="JON24" s="86"/>
      <c r="JOO24" s="86"/>
      <c r="JOP24" s="86"/>
      <c r="JOQ24" s="86"/>
      <c r="JOR24" s="86"/>
      <c r="JOS24" s="86"/>
      <c r="JOT24" s="86"/>
      <c r="JOU24" s="86"/>
      <c r="JOV24" s="86"/>
      <c r="JOW24" s="86"/>
      <c r="JOX24" s="86"/>
      <c r="JOY24" s="86"/>
      <c r="JOZ24" s="86"/>
      <c r="JPA24" s="86"/>
      <c r="JPB24" s="86"/>
      <c r="JPC24" s="86"/>
      <c r="JPD24" s="86"/>
      <c r="JPE24" s="86"/>
      <c r="JPF24" s="86"/>
      <c r="JPG24" s="86"/>
      <c r="JPH24" s="86"/>
      <c r="JPI24" s="86"/>
      <c r="JPJ24" s="86"/>
      <c r="JPK24" s="86"/>
      <c r="JPL24" s="86"/>
      <c r="JPM24" s="86"/>
      <c r="JPN24" s="86"/>
      <c r="JPO24" s="86"/>
      <c r="JPP24" s="86"/>
      <c r="JPQ24" s="86"/>
      <c r="JPR24" s="86"/>
      <c r="JPS24" s="86"/>
      <c r="JPT24" s="86"/>
      <c r="JPU24" s="86"/>
      <c r="JPV24" s="86"/>
      <c r="JPW24" s="86"/>
      <c r="JPX24" s="86"/>
      <c r="JPY24" s="86"/>
      <c r="JPZ24" s="86"/>
      <c r="JQA24" s="86"/>
      <c r="JQB24" s="86"/>
      <c r="JQC24" s="86"/>
      <c r="JQD24" s="86"/>
      <c r="JQE24" s="86"/>
      <c r="JQF24" s="86"/>
      <c r="JQG24" s="86"/>
      <c r="JQH24" s="86"/>
      <c r="JQI24" s="86"/>
      <c r="JQJ24" s="86"/>
      <c r="JQK24" s="86"/>
      <c r="JQL24" s="86"/>
      <c r="JQM24" s="86"/>
      <c r="JQN24" s="86"/>
      <c r="JQO24" s="86"/>
      <c r="JQP24" s="86"/>
      <c r="JQQ24" s="86"/>
      <c r="JQR24" s="86"/>
      <c r="JQS24" s="86"/>
      <c r="JQT24" s="86"/>
      <c r="JQU24" s="86"/>
      <c r="JQV24" s="86"/>
      <c r="JQW24" s="86"/>
      <c r="JQX24" s="86"/>
      <c r="JQY24" s="86"/>
      <c r="JQZ24" s="86"/>
      <c r="JRA24" s="86"/>
      <c r="JRB24" s="86"/>
      <c r="JRC24" s="86"/>
      <c r="JRD24" s="86"/>
      <c r="JRE24" s="86"/>
      <c r="JRF24" s="86"/>
      <c r="JRG24" s="86"/>
      <c r="JRH24" s="86"/>
      <c r="JRI24" s="86"/>
      <c r="JRJ24" s="86"/>
      <c r="JRK24" s="86"/>
      <c r="JRL24" s="86"/>
      <c r="JRM24" s="86"/>
      <c r="JRN24" s="86"/>
      <c r="JRO24" s="86"/>
      <c r="JRP24" s="86"/>
      <c r="JRQ24" s="86"/>
      <c r="JRR24" s="86"/>
      <c r="JRS24" s="86"/>
      <c r="JRT24" s="86"/>
      <c r="JRU24" s="86"/>
      <c r="JRV24" s="86"/>
      <c r="JRW24" s="86"/>
      <c r="JRX24" s="86"/>
      <c r="JRY24" s="86"/>
      <c r="JRZ24" s="86"/>
      <c r="JSA24" s="86"/>
      <c r="JSB24" s="86"/>
      <c r="JSC24" s="86"/>
      <c r="JSD24" s="86"/>
      <c r="JSE24" s="86"/>
      <c r="JSF24" s="86"/>
      <c r="JSG24" s="86"/>
      <c r="JSH24" s="86"/>
      <c r="JSI24" s="86"/>
      <c r="JSJ24" s="86"/>
      <c r="JSK24" s="86"/>
      <c r="JSL24" s="86"/>
      <c r="JSM24" s="86"/>
      <c r="JSN24" s="86"/>
      <c r="JSO24" s="86"/>
      <c r="JSP24" s="86"/>
      <c r="JSQ24" s="86"/>
      <c r="JSR24" s="86"/>
      <c r="JSS24" s="86"/>
      <c r="JST24" s="86"/>
      <c r="JSU24" s="86"/>
      <c r="JSV24" s="86"/>
      <c r="JSW24" s="86"/>
      <c r="JSX24" s="86"/>
      <c r="JSY24" s="86"/>
      <c r="JSZ24" s="86"/>
      <c r="JTA24" s="86"/>
      <c r="JTB24" s="86"/>
      <c r="JTC24" s="86"/>
      <c r="JTD24" s="86"/>
      <c r="JTE24" s="86"/>
      <c r="JTF24" s="86"/>
      <c r="JTG24" s="86"/>
      <c r="JTH24" s="86"/>
      <c r="JTI24" s="86"/>
      <c r="JTJ24" s="86"/>
      <c r="JTK24" s="86"/>
      <c r="JTL24" s="86"/>
      <c r="JTM24" s="86"/>
      <c r="JTN24" s="86"/>
      <c r="JTO24" s="86"/>
      <c r="JTP24" s="86"/>
      <c r="JTQ24" s="86"/>
      <c r="JTR24" s="86"/>
      <c r="JTS24" s="86"/>
      <c r="JTT24" s="86"/>
      <c r="JTU24" s="86"/>
      <c r="JTV24" s="86"/>
      <c r="JTW24" s="86"/>
      <c r="JTX24" s="86"/>
      <c r="JTY24" s="86"/>
      <c r="JTZ24" s="86"/>
      <c r="JUA24" s="86"/>
      <c r="JUB24" s="86"/>
      <c r="JUC24" s="86"/>
      <c r="JUD24" s="86"/>
      <c r="JUE24" s="86"/>
      <c r="JUF24" s="86"/>
      <c r="JUG24" s="86"/>
      <c r="JUH24" s="86"/>
      <c r="JUI24" s="86"/>
      <c r="JUJ24" s="86"/>
      <c r="JUK24" s="86"/>
      <c r="JUL24" s="86"/>
      <c r="JUM24" s="86"/>
      <c r="JUN24" s="86"/>
      <c r="JUO24" s="86"/>
      <c r="JUP24" s="86"/>
      <c r="JUQ24" s="86"/>
      <c r="JUR24" s="86"/>
      <c r="JUS24" s="86"/>
      <c r="JUT24" s="86"/>
      <c r="JUU24" s="86"/>
      <c r="JUV24" s="86"/>
      <c r="JUW24" s="86"/>
      <c r="JUX24" s="86"/>
      <c r="JUY24" s="86"/>
      <c r="JUZ24" s="86"/>
      <c r="JVA24" s="86"/>
      <c r="JVB24" s="86"/>
      <c r="JVC24" s="86"/>
      <c r="JVD24" s="86"/>
      <c r="JVE24" s="86"/>
      <c r="JVF24" s="86"/>
      <c r="JVG24" s="86"/>
      <c r="JVH24" s="86"/>
      <c r="JVI24" s="86"/>
      <c r="JVJ24" s="86"/>
      <c r="JVK24" s="86"/>
      <c r="JVL24" s="86"/>
      <c r="JVM24" s="86"/>
      <c r="JVN24" s="86"/>
      <c r="JVO24" s="86"/>
      <c r="JVP24" s="86"/>
      <c r="JVQ24" s="86"/>
      <c r="JVR24" s="86"/>
      <c r="JVS24" s="86"/>
      <c r="JVT24" s="86"/>
      <c r="JVU24" s="86"/>
      <c r="JVV24" s="86"/>
      <c r="JVW24" s="86"/>
      <c r="JVX24" s="86"/>
      <c r="JVY24" s="86"/>
      <c r="JVZ24" s="86"/>
      <c r="JWA24" s="86"/>
      <c r="JWB24" s="86"/>
      <c r="JWC24" s="86"/>
      <c r="JWD24" s="86"/>
      <c r="JWE24" s="86"/>
      <c r="JWF24" s="86"/>
      <c r="JWG24" s="86"/>
      <c r="JWH24" s="86"/>
      <c r="JWI24" s="86"/>
      <c r="JWJ24" s="86"/>
      <c r="JWK24" s="86"/>
      <c r="JWL24" s="86"/>
      <c r="JWM24" s="86"/>
      <c r="JWN24" s="86"/>
      <c r="JWO24" s="86"/>
      <c r="JWP24" s="86"/>
      <c r="JWQ24" s="86"/>
      <c r="JWR24" s="86"/>
      <c r="JWS24" s="86"/>
      <c r="JWT24" s="86"/>
      <c r="JWU24" s="86"/>
      <c r="JWV24" s="86"/>
      <c r="JWW24" s="86"/>
      <c r="JWX24" s="86"/>
      <c r="JWY24" s="86"/>
      <c r="JWZ24" s="86"/>
      <c r="JXA24" s="86"/>
      <c r="JXB24" s="86"/>
      <c r="JXC24" s="86"/>
      <c r="JXD24" s="86"/>
      <c r="JXE24" s="86"/>
      <c r="JXF24" s="86"/>
      <c r="JXG24" s="86"/>
      <c r="JXH24" s="86"/>
      <c r="JXI24" s="86"/>
      <c r="JXJ24" s="86"/>
      <c r="JXK24" s="86"/>
      <c r="JXL24" s="86"/>
      <c r="JXM24" s="86"/>
      <c r="JXN24" s="86"/>
      <c r="JXO24" s="86"/>
      <c r="JXP24" s="86"/>
      <c r="JXQ24" s="86"/>
      <c r="JXR24" s="86"/>
      <c r="JXS24" s="86"/>
      <c r="JXT24" s="86"/>
      <c r="JXU24" s="86"/>
      <c r="JXV24" s="86"/>
      <c r="JXW24" s="86"/>
      <c r="JXX24" s="86"/>
      <c r="JXY24" s="86"/>
      <c r="JXZ24" s="86"/>
      <c r="JYA24" s="86"/>
      <c r="JYB24" s="86"/>
      <c r="JYC24" s="86"/>
      <c r="JYD24" s="86"/>
      <c r="JYE24" s="86"/>
      <c r="JYF24" s="86"/>
      <c r="JYG24" s="86"/>
      <c r="JYH24" s="86"/>
      <c r="JYI24" s="86"/>
      <c r="JYJ24" s="86"/>
      <c r="JYK24" s="86"/>
      <c r="JYL24" s="86"/>
      <c r="JYM24" s="86"/>
      <c r="JYN24" s="86"/>
      <c r="JYO24" s="86"/>
      <c r="JYP24" s="86"/>
      <c r="JYQ24" s="86"/>
      <c r="JYR24" s="86"/>
      <c r="JYS24" s="86"/>
      <c r="JYT24" s="86"/>
      <c r="JYU24" s="86"/>
      <c r="JYV24" s="86"/>
      <c r="JYW24" s="86"/>
      <c r="JYX24" s="86"/>
      <c r="JYY24" s="86"/>
      <c r="JYZ24" s="86"/>
      <c r="JZA24" s="86"/>
      <c r="JZB24" s="86"/>
      <c r="JZC24" s="86"/>
      <c r="JZD24" s="86"/>
      <c r="JZE24" s="86"/>
      <c r="JZF24" s="86"/>
      <c r="JZG24" s="86"/>
      <c r="JZH24" s="86"/>
      <c r="JZI24" s="86"/>
      <c r="JZJ24" s="86"/>
      <c r="JZK24" s="86"/>
      <c r="JZL24" s="86"/>
      <c r="JZM24" s="86"/>
      <c r="JZN24" s="86"/>
      <c r="JZO24" s="86"/>
      <c r="JZP24" s="86"/>
      <c r="JZQ24" s="86"/>
      <c r="JZR24" s="86"/>
      <c r="JZS24" s="86"/>
      <c r="JZT24" s="86"/>
      <c r="JZU24" s="86"/>
      <c r="JZV24" s="86"/>
      <c r="JZW24" s="86"/>
      <c r="JZX24" s="86"/>
      <c r="JZY24" s="86"/>
      <c r="JZZ24" s="86"/>
      <c r="KAA24" s="86"/>
      <c r="KAB24" s="86"/>
      <c r="KAC24" s="86"/>
      <c r="KAD24" s="86"/>
      <c r="KAE24" s="86"/>
      <c r="KAF24" s="86"/>
      <c r="KAG24" s="86"/>
      <c r="KAH24" s="86"/>
      <c r="KAI24" s="86"/>
      <c r="KAJ24" s="86"/>
      <c r="KAK24" s="86"/>
      <c r="KAL24" s="86"/>
      <c r="KAM24" s="86"/>
      <c r="KAN24" s="86"/>
      <c r="KAO24" s="86"/>
      <c r="KAP24" s="86"/>
      <c r="KAQ24" s="86"/>
      <c r="KAR24" s="86"/>
      <c r="KAS24" s="86"/>
      <c r="KAT24" s="86"/>
      <c r="KAU24" s="86"/>
      <c r="KAV24" s="86"/>
      <c r="KAW24" s="86"/>
      <c r="KAX24" s="86"/>
      <c r="KAY24" s="86"/>
      <c r="KAZ24" s="86"/>
      <c r="KBA24" s="86"/>
      <c r="KBB24" s="86"/>
      <c r="KBC24" s="86"/>
      <c r="KBD24" s="86"/>
      <c r="KBE24" s="86"/>
      <c r="KBF24" s="86"/>
      <c r="KBG24" s="86"/>
      <c r="KBH24" s="86"/>
      <c r="KBI24" s="86"/>
      <c r="KBJ24" s="86"/>
      <c r="KBK24" s="86"/>
      <c r="KBL24" s="86"/>
      <c r="KBM24" s="86"/>
      <c r="KBN24" s="86"/>
      <c r="KBO24" s="86"/>
      <c r="KBP24" s="86"/>
      <c r="KBQ24" s="86"/>
      <c r="KBR24" s="86"/>
      <c r="KBS24" s="86"/>
      <c r="KBT24" s="86"/>
      <c r="KBU24" s="86"/>
      <c r="KBV24" s="86"/>
      <c r="KBW24" s="86"/>
      <c r="KBX24" s="86"/>
      <c r="KBY24" s="86"/>
      <c r="KBZ24" s="86"/>
      <c r="KCA24" s="86"/>
      <c r="KCB24" s="86"/>
      <c r="KCC24" s="86"/>
      <c r="KCD24" s="86"/>
      <c r="KCE24" s="86"/>
      <c r="KCF24" s="86"/>
      <c r="KCG24" s="86"/>
      <c r="KCH24" s="86"/>
      <c r="KCI24" s="86"/>
      <c r="KCJ24" s="86"/>
      <c r="KCK24" s="86"/>
      <c r="KCL24" s="86"/>
      <c r="KCM24" s="86"/>
      <c r="KCN24" s="86"/>
      <c r="KCO24" s="86"/>
      <c r="KCP24" s="86"/>
      <c r="KCQ24" s="86"/>
      <c r="KCR24" s="86"/>
      <c r="KCS24" s="86"/>
      <c r="KCT24" s="86"/>
      <c r="KCU24" s="86"/>
      <c r="KCV24" s="86"/>
      <c r="KCW24" s="86"/>
      <c r="KCX24" s="86"/>
      <c r="KCY24" s="86"/>
      <c r="KCZ24" s="86"/>
      <c r="KDA24" s="86"/>
      <c r="KDB24" s="86"/>
      <c r="KDC24" s="86"/>
      <c r="KDD24" s="86"/>
      <c r="KDE24" s="86"/>
      <c r="KDF24" s="86"/>
      <c r="KDG24" s="86"/>
      <c r="KDH24" s="86"/>
      <c r="KDI24" s="86"/>
      <c r="KDJ24" s="86"/>
      <c r="KDK24" s="86"/>
      <c r="KDL24" s="86"/>
      <c r="KDM24" s="86"/>
      <c r="KDN24" s="86"/>
      <c r="KDO24" s="86"/>
      <c r="KDP24" s="86"/>
      <c r="KDQ24" s="86"/>
      <c r="KDR24" s="86"/>
      <c r="KDS24" s="86"/>
      <c r="KDT24" s="86"/>
      <c r="KDU24" s="86"/>
      <c r="KDV24" s="86"/>
      <c r="KDW24" s="86"/>
      <c r="KDX24" s="86"/>
      <c r="KDY24" s="86"/>
      <c r="KDZ24" s="86"/>
      <c r="KEA24" s="86"/>
      <c r="KEB24" s="86"/>
      <c r="KEC24" s="86"/>
      <c r="KED24" s="86"/>
      <c r="KEE24" s="86"/>
      <c r="KEF24" s="86"/>
      <c r="KEG24" s="86"/>
      <c r="KEH24" s="86"/>
      <c r="KEI24" s="86"/>
      <c r="KEJ24" s="86"/>
      <c r="KEK24" s="86"/>
      <c r="KEL24" s="86"/>
      <c r="KEM24" s="86"/>
      <c r="KEN24" s="86"/>
      <c r="KEO24" s="86"/>
      <c r="KEP24" s="86"/>
      <c r="KEQ24" s="86"/>
      <c r="KER24" s="86"/>
      <c r="KES24" s="86"/>
      <c r="KET24" s="86"/>
      <c r="KEU24" s="86"/>
      <c r="KEV24" s="86"/>
      <c r="KEW24" s="86"/>
      <c r="KEX24" s="86"/>
      <c r="KEY24" s="86"/>
      <c r="KEZ24" s="86"/>
      <c r="KFA24" s="86"/>
      <c r="KFB24" s="86"/>
      <c r="KFC24" s="86"/>
      <c r="KFD24" s="86"/>
      <c r="KFE24" s="86"/>
      <c r="KFF24" s="86"/>
      <c r="KFG24" s="86"/>
      <c r="KFH24" s="86"/>
      <c r="KFI24" s="86"/>
      <c r="KFJ24" s="86"/>
      <c r="KFK24" s="86"/>
      <c r="KFL24" s="86"/>
      <c r="KFM24" s="86"/>
      <c r="KFN24" s="86"/>
      <c r="KFO24" s="86"/>
      <c r="KFP24" s="86"/>
      <c r="KFQ24" s="86"/>
      <c r="KFR24" s="86"/>
      <c r="KFS24" s="86"/>
      <c r="KFT24" s="86"/>
      <c r="KFU24" s="86"/>
      <c r="KFV24" s="86"/>
      <c r="KFW24" s="86"/>
      <c r="KFX24" s="86"/>
      <c r="KFY24" s="86"/>
      <c r="KFZ24" s="86"/>
      <c r="KGA24" s="86"/>
      <c r="KGB24" s="86"/>
      <c r="KGC24" s="86"/>
      <c r="KGD24" s="86"/>
      <c r="KGE24" s="86"/>
      <c r="KGF24" s="86"/>
      <c r="KGG24" s="86"/>
      <c r="KGH24" s="86"/>
      <c r="KGI24" s="86"/>
      <c r="KGJ24" s="86"/>
      <c r="KGK24" s="86"/>
      <c r="KGL24" s="86"/>
      <c r="KGM24" s="86"/>
      <c r="KGN24" s="86"/>
      <c r="KGO24" s="86"/>
      <c r="KGP24" s="86"/>
      <c r="KGQ24" s="86"/>
      <c r="KGR24" s="86"/>
      <c r="KGS24" s="86"/>
      <c r="KGT24" s="86"/>
      <c r="KGU24" s="86"/>
      <c r="KGV24" s="86"/>
      <c r="KGW24" s="86"/>
      <c r="KGX24" s="86"/>
      <c r="KGY24" s="86"/>
      <c r="KGZ24" s="86"/>
      <c r="KHA24" s="86"/>
      <c r="KHB24" s="86"/>
      <c r="KHC24" s="86"/>
      <c r="KHD24" s="86"/>
      <c r="KHE24" s="86"/>
      <c r="KHF24" s="86"/>
      <c r="KHG24" s="86"/>
      <c r="KHH24" s="86"/>
      <c r="KHI24" s="86"/>
      <c r="KHJ24" s="86"/>
      <c r="KHK24" s="86"/>
      <c r="KHL24" s="86"/>
      <c r="KHM24" s="86"/>
      <c r="KHN24" s="86"/>
      <c r="KHO24" s="86"/>
      <c r="KHP24" s="86"/>
      <c r="KHQ24" s="86"/>
      <c r="KHR24" s="86"/>
      <c r="KHS24" s="86"/>
      <c r="KHT24" s="86"/>
      <c r="KHU24" s="86"/>
      <c r="KHV24" s="86"/>
      <c r="KHW24" s="86"/>
      <c r="KHX24" s="86"/>
      <c r="KHY24" s="86"/>
      <c r="KHZ24" s="86"/>
      <c r="KIA24" s="86"/>
      <c r="KIB24" s="86"/>
      <c r="KIC24" s="86"/>
      <c r="KID24" s="86"/>
      <c r="KIE24" s="86"/>
      <c r="KIF24" s="86"/>
      <c r="KIG24" s="86"/>
      <c r="KIH24" s="86"/>
      <c r="KII24" s="86"/>
      <c r="KIJ24" s="86"/>
      <c r="KIK24" s="86"/>
      <c r="KIL24" s="86"/>
      <c r="KIM24" s="86"/>
      <c r="KIN24" s="86"/>
      <c r="KIO24" s="86"/>
      <c r="KIP24" s="86"/>
      <c r="KIQ24" s="86"/>
      <c r="KIR24" s="86"/>
      <c r="KIS24" s="86"/>
      <c r="KIT24" s="86"/>
      <c r="KIU24" s="86"/>
      <c r="KIV24" s="86"/>
      <c r="KIW24" s="86"/>
      <c r="KIX24" s="86"/>
      <c r="KIY24" s="86"/>
      <c r="KIZ24" s="86"/>
      <c r="KJA24" s="86"/>
      <c r="KJB24" s="86"/>
      <c r="KJC24" s="86"/>
      <c r="KJD24" s="86"/>
      <c r="KJE24" s="86"/>
      <c r="KJF24" s="86"/>
      <c r="KJG24" s="86"/>
      <c r="KJH24" s="86"/>
      <c r="KJI24" s="86"/>
      <c r="KJJ24" s="86"/>
      <c r="KJK24" s="86"/>
      <c r="KJL24" s="86"/>
      <c r="KJM24" s="86"/>
      <c r="KJN24" s="86"/>
      <c r="KJO24" s="86"/>
      <c r="KJP24" s="86"/>
      <c r="KJQ24" s="86"/>
      <c r="KJR24" s="86"/>
      <c r="KJS24" s="86"/>
      <c r="KJT24" s="86"/>
      <c r="KJU24" s="86"/>
      <c r="KJV24" s="86"/>
      <c r="KJW24" s="86"/>
      <c r="KJX24" s="86"/>
      <c r="KJY24" s="86"/>
      <c r="KJZ24" s="86"/>
      <c r="KKA24" s="86"/>
      <c r="KKB24" s="86"/>
      <c r="KKC24" s="86"/>
      <c r="KKD24" s="86"/>
      <c r="KKE24" s="86"/>
      <c r="KKF24" s="86"/>
      <c r="KKG24" s="86"/>
      <c r="KKH24" s="86"/>
      <c r="KKI24" s="86"/>
      <c r="KKJ24" s="86"/>
      <c r="KKK24" s="86"/>
      <c r="KKL24" s="86"/>
      <c r="KKM24" s="86"/>
      <c r="KKN24" s="86"/>
      <c r="KKO24" s="86"/>
      <c r="KKP24" s="86"/>
      <c r="KKQ24" s="86"/>
      <c r="KKR24" s="86"/>
      <c r="KKS24" s="86"/>
      <c r="KKT24" s="86"/>
      <c r="KKU24" s="86"/>
      <c r="KKV24" s="86"/>
      <c r="KKW24" s="86"/>
      <c r="KKX24" s="86"/>
      <c r="KKY24" s="86"/>
      <c r="KKZ24" s="86"/>
      <c r="KLA24" s="86"/>
      <c r="KLB24" s="86"/>
      <c r="KLC24" s="86"/>
      <c r="KLD24" s="86"/>
      <c r="KLE24" s="86"/>
      <c r="KLF24" s="86"/>
      <c r="KLG24" s="86"/>
      <c r="KLH24" s="86"/>
      <c r="KLI24" s="86"/>
      <c r="KLJ24" s="86"/>
      <c r="KLK24" s="86"/>
      <c r="KLL24" s="86"/>
      <c r="KLM24" s="86"/>
      <c r="KLN24" s="86"/>
      <c r="KLO24" s="86"/>
      <c r="KLP24" s="86"/>
      <c r="KLQ24" s="86"/>
      <c r="KLR24" s="86"/>
      <c r="KLS24" s="86"/>
      <c r="KLT24" s="86"/>
      <c r="KLU24" s="86"/>
      <c r="KLV24" s="86"/>
      <c r="KLW24" s="86"/>
      <c r="KLX24" s="86"/>
      <c r="KLY24" s="86"/>
      <c r="KLZ24" s="86"/>
      <c r="KMA24" s="86"/>
      <c r="KMB24" s="86"/>
      <c r="KMC24" s="86"/>
      <c r="KMD24" s="86"/>
      <c r="KME24" s="86"/>
      <c r="KMF24" s="86"/>
      <c r="KMG24" s="86"/>
      <c r="KMH24" s="86"/>
      <c r="KMI24" s="86"/>
      <c r="KMJ24" s="86"/>
      <c r="KMK24" s="86"/>
      <c r="KML24" s="86"/>
      <c r="KMM24" s="86"/>
      <c r="KMN24" s="86"/>
      <c r="KMO24" s="86"/>
      <c r="KMP24" s="86"/>
      <c r="KMQ24" s="86"/>
      <c r="KMR24" s="86"/>
      <c r="KMS24" s="86"/>
      <c r="KMT24" s="86"/>
      <c r="KMU24" s="86"/>
      <c r="KMV24" s="86"/>
      <c r="KMW24" s="86"/>
      <c r="KMX24" s="86"/>
      <c r="KMY24" s="86"/>
      <c r="KMZ24" s="86"/>
      <c r="KNA24" s="86"/>
      <c r="KNB24" s="86"/>
      <c r="KNC24" s="86"/>
      <c r="KND24" s="86"/>
      <c r="KNE24" s="86"/>
      <c r="KNF24" s="86"/>
      <c r="KNG24" s="86"/>
      <c r="KNH24" s="86"/>
      <c r="KNI24" s="86"/>
      <c r="KNJ24" s="86"/>
      <c r="KNK24" s="86"/>
      <c r="KNL24" s="86"/>
      <c r="KNM24" s="86"/>
      <c r="KNN24" s="86"/>
      <c r="KNO24" s="86"/>
      <c r="KNP24" s="86"/>
      <c r="KNQ24" s="86"/>
      <c r="KNR24" s="86"/>
      <c r="KNS24" s="86"/>
      <c r="KNT24" s="86"/>
      <c r="KNU24" s="86"/>
      <c r="KNV24" s="86"/>
      <c r="KNW24" s="86"/>
      <c r="KNX24" s="86"/>
      <c r="KNY24" s="86"/>
      <c r="KNZ24" s="86"/>
      <c r="KOA24" s="86"/>
      <c r="KOB24" s="86"/>
      <c r="KOC24" s="86"/>
      <c r="KOD24" s="86"/>
      <c r="KOE24" s="86"/>
      <c r="KOF24" s="86"/>
      <c r="KOG24" s="86"/>
      <c r="KOH24" s="86"/>
      <c r="KOI24" s="86"/>
      <c r="KOJ24" s="86"/>
      <c r="KOK24" s="86"/>
      <c r="KOL24" s="86"/>
      <c r="KOM24" s="86"/>
      <c r="KON24" s="86"/>
      <c r="KOO24" s="86"/>
      <c r="KOP24" s="86"/>
      <c r="KOQ24" s="86"/>
      <c r="KOR24" s="86"/>
      <c r="KOS24" s="86"/>
      <c r="KOT24" s="86"/>
      <c r="KOU24" s="86"/>
      <c r="KOV24" s="86"/>
      <c r="KOW24" s="86"/>
      <c r="KOX24" s="86"/>
      <c r="KOY24" s="86"/>
      <c r="KOZ24" s="86"/>
      <c r="KPA24" s="86"/>
      <c r="KPB24" s="86"/>
      <c r="KPC24" s="86"/>
      <c r="KPD24" s="86"/>
      <c r="KPE24" s="86"/>
      <c r="KPF24" s="86"/>
      <c r="KPG24" s="86"/>
      <c r="KPH24" s="86"/>
      <c r="KPI24" s="86"/>
      <c r="KPJ24" s="86"/>
      <c r="KPK24" s="86"/>
      <c r="KPL24" s="86"/>
      <c r="KPM24" s="86"/>
      <c r="KPN24" s="86"/>
      <c r="KPO24" s="86"/>
      <c r="KPP24" s="86"/>
      <c r="KPQ24" s="86"/>
      <c r="KPR24" s="86"/>
      <c r="KPS24" s="86"/>
      <c r="KPT24" s="86"/>
      <c r="KPU24" s="86"/>
      <c r="KPV24" s="86"/>
      <c r="KPW24" s="86"/>
      <c r="KPX24" s="86"/>
      <c r="KPY24" s="86"/>
      <c r="KPZ24" s="86"/>
      <c r="KQA24" s="86"/>
      <c r="KQB24" s="86"/>
      <c r="KQC24" s="86"/>
      <c r="KQD24" s="86"/>
      <c r="KQE24" s="86"/>
      <c r="KQF24" s="86"/>
      <c r="KQG24" s="86"/>
      <c r="KQH24" s="86"/>
      <c r="KQI24" s="86"/>
      <c r="KQJ24" s="86"/>
      <c r="KQK24" s="86"/>
      <c r="KQL24" s="86"/>
      <c r="KQM24" s="86"/>
      <c r="KQN24" s="86"/>
      <c r="KQO24" s="86"/>
      <c r="KQP24" s="86"/>
      <c r="KQQ24" s="86"/>
      <c r="KQR24" s="86"/>
      <c r="KQS24" s="86"/>
      <c r="KQT24" s="86"/>
      <c r="KQU24" s="86"/>
      <c r="KQV24" s="86"/>
      <c r="KQW24" s="86"/>
      <c r="KQX24" s="86"/>
      <c r="KQY24" s="86"/>
      <c r="KQZ24" s="86"/>
      <c r="KRA24" s="86"/>
      <c r="KRB24" s="86"/>
      <c r="KRC24" s="86"/>
      <c r="KRD24" s="86"/>
      <c r="KRE24" s="86"/>
      <c r="KRF24" s="86"/>
      <c r="KRG24" s="86"/>
      <c r="KRH24" s="86"/>
      <c r="KRI24" s="86"/>
      <c r="KRJ24" s="86"/>
      <c r="KRK24" s="86"/>
      <c r="KRL24" s="86"/>
      <c r="KRM24" s="86"/>
      <c r="KRN24" s="86"/>
      <c r="KRO24" s="86"/>
      <c r="KRP24" s="86"/>
      <c r="KRQ24" s="86"/>
      <c r="KRR24" s="86"/>
      <c r="KRS24" s="86"/>
      <c r="KRT24" s="86"/>
      <c r="KRU24" s="86"/>
      <c r="KRV24" s="86"/>
      <c r="KRW24" s="86"/>
      <c r="KRX24" s="86"/>
      <c r="KRY24" s="86"/>
      <c r="KRZ24" s="86"/>
      <c r="KSA24" s="86"/>
      <c r="KSB24" s="86"/>
      <c r="KSC24" s="86"/>
      <c r="KSD24" s="86"/>
      <c r="KSE24" s="86"/>
      <c r="KSF24" s="86"/>
      <c r="KSG24" s="86"/>
      <c r="KSH24" s="86"/>
      <c r="KSI24" s="86"/>
      <c r="KSJ24" s="86"/>
      <c r="KSK24" s="86"/>
      <c r="KSL24" s="86"/>
      <c r="KSM24" s="86"/>
      <c r="KSN24" s="86"/>
      <c r="KSO24" s="86"/>
      <c r="KSP24" s="86"/>
      <c r="KSQ24" s="86"/>
      <c r="KSR24" s="86"/>
      <c r="KSS24" s="86"/>
      <c r="KST24" s="86"/>
      <c r="KSU24" s="86"/>
      <c r="KSV24" s="86"/>
      <c r="KSW24" s="86"/>
      <c r="KSX24" s="86"/>
      <c r="KSY24" s="86"/>
      <c r="KSZ24" s="86"/>
      <c r="KTA24" s="86"/>
      <c r="KTB24" s="86"/>
      <c r="KTC24" s="86"/>
      <c r="KTD24" s="86"/>
      <c r="KTE24" s="86"/>
      <c r="KTF24" s="86"/>
      <c r="KTG24" s="86"/>
      <c r="KTH24" s="86"/>
      <c r="KTI24" s="86"/>
      <c r="KTJ24" s="86"/>
      <c r="KTK24" s="86"/>
      <c r="KTL24" s="86"/>
      <c r="KTM24" s="86"/>
      <c r="KTN24" s="86"/>
      <c r="KTO24" s="86"/>
      <c r="KTP24" s="86"/>
      <c r="KTQ24" s="86"/>
      <c r="KTR24" s="86"/>
      <c r="KTS24" s="86"/>
      <c r="KTT24" s="86"/>
      <c r="KTU24" s="86"/>
      <c r="KTV24" s="86"/>
      <c r="KTW24" s="86"/>
      <c r="KTX24" s="86"/>
      <c r="KTY24" s="86"/>
      <c r="KTZ24" s="86"/>
      <c r="KUA24" s="86"/>
      <c r="KUB24" s="86"/>
      <c r="KUC24" s="86"/>
      <c r="KUD24" s="86"/>
      <c r="KUE24" s="86"/>
      <c r="KUF24" s="86"/>
      <c r="KUG24" s="86"/>
      <c r="KUH24" s="86"/>
      <c r="KUI24" s="86"/>
      <c r="KUJ24" s="86"/>
      <c r="KUK24" s="86"/>
      <c r="KUL24" s="86"/>
      <c r="KUM24" s="86"/>
      <c r="KUN24" s="86"/>
      <c r="KUO24" s="86"/>
      <c r="KUP24" s="86"/>
      <c r="KUQ24" s="86"/>
      <c r="KUR24" s="86"/>
      <c r="KUS24" s="86"/>
      <c r="KUT24" s="86"/>
      <c r="KUU24" s="86"/>
      <c r="KUV24" s="86"/>
      <c r="KUW24" s="86"/>
      <c r="KUX24" s="86"/>
      <c r="KUY24" s="86"/>
      <c r="KUZ24" s="86"/>
      <c r="KVA24" s="86"/>
      <c r="KVB24" s="86"/>
      <c r="KVC24" s="86"/>
      <c r="KVD24" s="86"/>
      <c r="KVE24" s="86"/>
      <c r="KVF24" s="86"/>
      <c r="KVG24" s="86"/>
      <c r="KVH24" s="86"/>
      <c r="KVI24" s="86"/>
      <c r="KVJ24" s="86"/>
      <c r="KVK24" s="86"/>
      <c r="KVL24" s="86"/>
      <c r="KVM24" s="86"/>
      <c r="KVN24" s="86"/>
      <c r="KVO24" s="86"/>
      <c r="KVP24" s="86"/>
      <c r="KVQ24" s="86"/>
      <c r="KVR24" s="86"/>
      <c r="KVS24" s="86"/>
      <c r="KVT24" s="86"/>
      <c r="KVU24" s="86"/>
      <c r="KVV24" s="86"/>
      <c r="KVW24" s="86"/>
      <c r="KVX24" s="86"/>
      <c r="KVY24" s="86"/>
      <c r="KVZ24" s="86"/>
      <c r="KWA24" s="86"/>
      <c r="KWB24" s="86"/>
      <c r="KWC24" s="86"/>
      <c r="KWD24" s="86"/>
      <c r="KWE24" s="86"/>
      <c r="KWF24" s="86"/>
      <c r="KWG24" s="86"/>
      <c r="KWH24" s="86"/>
      <c r="KWI24" s="86"/>
      <c r="KWJ24" s="86"/>
      <c r="KWK24" s="86"/>
      <c r="KWL24" s="86"/>
      <c r="KWM24" s="86"/>
      <c r="KWN24" s="86"/>
      <c r="KWO24" s="86"/>
      <c r="KWP24" s="86"/>
      <c r="KWQ24" s="86"/>
      <c r="KWR24" s="86"/>
      <c r="KWS24" s="86"/>
      <c r="KWT24" s="86"/>
      <c r="KWU24" s="86"/>
      <c r="KWV24" s="86"/>
      <c r="KWW24" s="86"/>
      <c r="KWX24" s="86"/>
      <c r="KWY24" s="86"/>
      <c r="KWZ24" s="86"/>
      <c r="KXA24" s="86"/>
      <c r="KXB24" s="86"/>
      <c r="KXC24" s="86"/>
      <c r="KXD24" s="86"/>
      <c r="KXE24" s="86"/>
      <c r="KXF24" s="86"/>
      <c r="KXG24" s="86"/>
      <c r="KXH24" s="86"/>
      <c r="KXI24" s="86"/>
      <c r="KXJ24" s="86"/>
      <c r="KXK24" s="86"/>
      <c r="KXL24" s="86"/>
      <c r="KXM24" s="86"/>
      <c r="KXN24" s="86"/>
      <c r="KXO24" s="86"/>
      <c r="KXP24" s="86"/>
      <c r="KXQ24" s="86"/>
      <c r="KXR24" s="86"/>
      <c r="KXS24" s="86"/>
      <c r="KXT24" s="86"/>
      <c r="KXU24" s="86"/>
      <c r="KXV24" s="86"/>
      <c r="KXW24" s="86"/>
      <c r="KXX24" s="86"/>
      <c r="KXY24" s="86"/>
      <c r="KXZ24" s="86"/>
      <c r="KYA24" s="86"/>
      <c r="KYB24" s="86"/>
      <c r="KYC24" s="86"/>
      <c r="KYD24" s="86"/>
      <c r="KYE24" s="86"/>
      <c r="KYF24" s="86"/>
      <c r="KYG24" s="86"/>
      <c r="KYH24" s="86"/>
      <c r="KYI24" s="86"/>
      <c r="KYJ24" s="86"/>
      <c r="KYK24" s="86"/>
      <c r="KYL24" s="86"/>
      <c r="KYM24" s="86"/>
      <c r="KYN24" s="86"/>
      <c r="KYO24" s="86"/>
      <c r="KYP24" s="86"/>
      <c r="KYQ24" s="86"/>
      <c r="KYR24" s="86"/>
      <c r="KYS24" s="86"/>
      <c r="KYT24" s="86"/>
      <c r="KYU24" s="86"/>
      <c r="KYV24" s="86"/>
      <c r="KYW24" s="86"/>
      <c r="KYX24" s="86"/>
      <c r="KYY24" s="86"/>
      <c r="KYZ24" s="86"/>
      <c r="KZA24" s="86"/>
      <c r="KZB24" s="86"/>
      <c r="KZC24" s="86"/>
      <c r="KZD24" s="86"/>
      <c r="KZE24" s="86"/>
      <c r="KZF24" s="86"/>
      <c r="KZG24" s="86"/>
      <c r="KZH24" s="86"/>
      <c r="KZI24" s="86"/>
      <c r="KZJ24" s="86"/>
      <c r="KZK24" s="86"/>
      <c r="KZL24" s="86"/>
      <c r="KZM24" s="86"/>
      <c r="KZN24" s="86"/>
      <c r="KZO24" s="86"/>
      <c r="KZP24" s="86"/>
      <c r="KZQ24" s="86"/>
      <c r="KZR24" s="86"/>
      <c r="KZS24" s="86"/>
      <c r="KZT24" s="86"/>
      <c r="KZU24" s="86"/>
      <c r="KZV24" s="86"/>
      <c r="KZW24" s="86"/>
      <c r="KZX24" s="86"/>
      <c r="KZY24" s="86"/>
      <c r="KZZ24" s="86"/>
      <c r="LAA24" s="86"/>
      <c r="LAB24" s="86"/>
      <c r="LAC24" s="86"/>
      <c r="LAD24" s="86"/>
      <c r="LAE24" s="86"/>
      <c r="LAF24" s="86"/>
      <c r="LAG24" s="86"/>
      <c r="LAH24" s="86"/>
      <c r="LAI24" s="86"/>
      <c r="LAJ24" s="86"/>
      <c r="LAK24" s="86"/>
      <c r="LAL24" s="86"/>
      <c r="LAM24" s="86"/>
      <c r="LAN24" s="86"/>
      <c r="LAO24" s="86"/>
      <c r="LAP24" s="86"/>
      <c r="LAQ24" s="86"/>
      <c r="LAR24" s="86"/>
      <c r="LAS24" s="86"/>
      <c r="LAT24" s="86"/>
      <c r="LAU24" s="86"/>
      <c r="LAV24" s="86"/>
      <c r="LAW24" s="86"/>
      <c r="LAX24" s="86"/>
      <c r="LAY24" s="86"/>
      <c r="LAZ24" s="86"/>
      <c r="LBA24" s="86"/>
      <c r="LBB24" s="86"/>
      <c r="LBC24" s="86"/>
      <c r="LBD24" s="86"/>
      <c r="LBE24" s="86"/>
      <c r="LBF24" s="86"/>
      <c r="LBG24" s="86"/>
      <c r="LBH24" s="86"/>
      <c r="LBI24" s="86"/>
      <c r="LBJ24" s="86"/>
      <c r="LBK24" s="86"/>
      <c r="LBL24" s="86"/>
      <c r="LBM24" s="86"/>
      <c r="LBN24" s="86"/>
      <c r="LBO24" s="86"/>
      <c r="LBP24" s="86"/>
      <c r="LBQ24" s="86"/>
      <c r="LBR24" s="86"/>
      <c r="LBS24" s="86"/>
      <c r="LBT24" s="86"/>
      <c r="LBU24" s="86"/>
      <c r="LBV24" s="86"/>
      <c r="LBW24" s="86"/>
      <c r="LBX24" s="86"/>
      <c r="LBY24" s="86"/>
      <c r="LBZ24" s="86"/>
      <c r="LCA24" s="86"/>
      <c r="LCB24" s="86"/>
      <c r="LCC24" s="86"/>
      <c r="LCD24" s="86"/>
      <c r="LCE24" s="86"/>
      <c r="LCF24" s="86"/>
      <c r="LCG24" s="86"/>
      <c r="LCH24" s="86"/>
      <c r="LCI24" s="86"/>
      <c r="LCJ24" s="86"/>
      <c r="LCK24" s="86"/>
      <c r="LCL24" s="86"/>
      <c r="LCM24" s="86"/>
      <c r="LCN24" s="86"/>
      <c r="LCO24" s="86"/>
      <c r="LCP24" s="86"/>
      <c r="LCQ24" s="86"/>
      <c r="LCR24" s="86"/>
      <c r="LCS24" s="86"/>
      <c r="LCT24" s="86"/>
      <c r="LCU24" s="86"/>
      <c r="LCV24" s="86"/>
      <c r="LCW24" s="86"/>
      <c r="LCX24" s="86"/>
      <c r="LCY24" s="86"/>
      <c r="LCZ24" s="86"/>
      <c r="LDA24" s="86"/>
      <c r="LDB24" s="86"/>
      <c r="LDC24" s="86"/>
      <c r="LDD24" s="86"/>
      <c r="LDE24" s="86"/>
      <c r="LDF24" s="86"/>
      <c r="LDG24" s="86"/>
      <c r="LDH24" s="86"/>
      <c r="LDI24" s="86"/>
      <c r="LDJ24" s="86"/>
      <c r="LDK24" s="86"/>
      <c r="LDL24" s="86"/>
      <c r="LDM24" s="86"/>
      <c r="LDN24" s="86"/>
      <c r="LDO24" s="86"/>
      <c r="LDP24" s="86"/>
      <c r="LDQ24" s="86"/>
      <c r="LDR24" s="86"/>
      <c r="LDS24" s="86"/>
      <c r="LDT24" s="86"/>
      <c r="LDU24" s="86"/>
      <c r="LDV24" s="86"/>
      <c r="LDW24" s="86"/>
      <c r="LDX24" s="86"/>
      <c r="LDY24" s="86"/>
      <c r="LDZ24" s="86"/>
      <c r="LEA24" s="86"/>
      <c r="LEB24" s="86"/>
      <c r="LEC24" s="86"/>
      <c r="LED24" s="86"/>
      <c r="LEE24" s="86"/>
      <c r="LEF24" s="86"/>
      <c r="LEG24" s="86"/>
      <c r="LEH24" s="86"/>
      <c r="LEI24" s="86"/>
      <c r="LEJ24" s="86"/>
      <c r="LEK24" s="86"/>
      <c r="LEL24" s="86"/>
      <c r="LEM24" s="86"/>
      <c r="LEN24" s="86"/>
      <c r="LEO24" s="86"/>
      <c r="LEP24" s="86"/>
      <c r="LEQ24" s="86"/>
      <c r="LER24" s="86"/>
      <c r="LES24" s="86"/>
      <c r="LET24" s="86"/>
      <c r="LEU24" s="86"/>
      <c r="LEV24" s="86"/>
      <c r="LEW24" s="86"/>
      <c r="LEX24" s="86"/>
      <c r="LEY24" s="86"/>
      <c r="LEZ24" s="86"/>
      <c r="LFA24" s="86"/>
      <c r="LFB24" s="86"/>
      <c r="LFC24" s="86"/>
      <c r="LFD24" s="86"/>
      <c r="LFE24" s="86"/>
      <c r="LFF24" s="86"/>
      <c r="LFG24" s="86"/>
      <c r="LFH24" s="86"/>
      <c r="LFI24" s="86"/>
      <c r="LFJ24" s="86"/>
      <c r="LFK24" s="86"/>
      <c r="LFL24" s="86"/>
      <c r="LFM24" s="86"/>
      <c r="LFN24" s="86"/>
      <c r="LFO24" s="86"/>
      <c r="LFP24" s="86"/>
      <c r="LFQ24" s="86"/>
      <c r="LFR24" s="86"/>
      <c r="LFS24" s="86"/>
      <c r="LFT24" s="86"/>
      <c r="LFU24" s="86"/>
      <c r="LFV24" s="86"/>
      <c r="LFW24" s="86"/>
      <c r="LFX24" s="86"/>
      <c r="LFY24" s="86"/>
      <c r="LFZ24" s="86"/>
      <c r="LGA24" s="86"/>
      <c r="LGB24" s="86"/>
      <c r="LGC24" s="86"/>
      <c r="LGD24" s="86"/>
      <c r="LGE24" s="86"/>
      <c r="LGF24" s="86"/>
      <c r="LGG24" s="86"/>
      <c r="LGH24" s="86"/>
      <c r="LGI24" s="86"/>
      <c r="LGJ24" s="86"/>
      <c r="LGK24" s="86"/>
      <c r="LGL24" s="86"/>
      <c r="LGM24" s="86"/>
      <c r="LGN24" s="86"/>
      <c r="LGO24" s="86"/>
      <c r="LGP24" s="86"/>
      <c r="LGQ24" s="86"/>
      <c r="LGR24" s="86"/>
      <c r="LGS24" s="86"/>
      <c r="LGT24" s="86"/>
      <c r="LGU24" s="86"/>
      <c r="LGV24" s="86"/>
      <c r="LGW24" s="86"/>
      <c r="LGX24" s="86"/>
      <c r="LGY24" s="86"/>
      <c r="LGZ24" s="86"/>
      <c r="LHA24" s="86"/>
      <c r="LHB24" s="86"/>
      <c r="LHC24" s="86"/>
      <c r="LHD24" s="86"/>
      <c r="LHE24" s="86"/>
      <c r="LHF24" s="86"/>
      <c r="LHG24" s="86"/>
      <c r="LHH24" s="86"/>
      <c r="LHI24" s="86"/>
      <c r="LHJ24" s="86"/>
      <c r="LHK24" s="86"/>
      <c r="LHL24" s="86"/>
      <c r="LHM24" s="86"/>
      <c r="LHN24" s="86"/>
      <c r="LHO24" s="86"/>
      <c r="LHP24" s="86"/>
      <c r="LHQ24" s="86"/>
      <c r="LHR24" s="86"/>
      <c r="LHS24" s="86"/>
      <c r="LHT24" s="86"/>
      <c r="LHU24" s="86"/>
      <c r="LHV24" s="86"/>
      <c r="LHW24" s="86"/>
      <c r="LHX24" s="86"/>
      <c r="LHY24" s="86"/>
      <c r="LHZ24" s="86"/>
      <c r="LIA24" s="86"/>
      <c r="LIB24" s="86"/>
      <c r="LIC24" s="86"/>
      <c r="LID24" s="86"/>
      <c r="LIE24" s="86"/>
      <c r="LIF24" s="86"/>
      <c r="LIG24" s="86"/>
      <c r="LIH24" s="86"/>
      <c r="LII24" s="86"/>
      <c r="LIJ24" s="86"/>
      <c r="LIK24" s="86"/>
      <c r="LIL24" s="86"/>
      <c r="LIM24" s="86"/>
      <c r="LIN24" s="86"/>
      <c r="LIO24" s="86"/>
      <c r="LIP24" s="86"/>
      <c r="LIQ24" s="86"/>
      <c r="LIR24" s="86"/>
      <c r="LIS24" s="86"/>
      <c r="LIT24" s="86"/>
      <c r="LIU24" s="86"/>
      <c r="LIV24" s="86"/>
      <c r="LIW24" s="86"/>
      <c r="LIX24" s="86"/>
      <c r="LIY24" s="86"/>
      <c r="LIZ24" s="86"/>
      <c r="LJA24" s="86"/>
      <c r="LJB24" s="86"/>
      <c r="LJC24" s="86"/>
      <c r="LJD24" s="86"/>
      <c r="LJE24" s="86"/>
      <c r="LJF24" s="86"/>
      <c r="LJG24" s="86"/>
      <c r="LJH24" s="86"/>
      <c r="LJI24" s="86"/>
      <c r="LJJ24" s="86"/>
      <c r="LJK24" s="86"/>
      <c r="LJL24" s="86"/>
      <c r="LJM24" s="86"/>
      <c r="LJN24" s="86"/>
      <c r="LJO24" s="86"/>
      <c r="LJP24" s="86"/>
      <c r="LJQ24" s="86"/>
      <c r="LJR24" s="86"/>
      <c r="LJS24" s="86"/>
      <c r="LJT24" s="86"/>
      <c r="LJU24" s="86"/>
      <c r="LJV24" s="86"/>
      <c r="LJW24" s="86"/>
      <c r="LJX24" s="86"/>
      <c r="LJY24" s="86"/>
      <c r="LJZ24" s="86"/>
      <c r="LKA24" s="86"/>
      <c r="LKB24" s="86"/>
      <c r="LKC24" s="86"/>
      <c r="LKD24" s="86"/>
      <c r="LKE24" s="86"/>
      <c r="LKF24" s="86"/>
      <c r="LKG24" s="86"/>
      <c r="LKH24" s="86"/>
      <c r="LKI24" s="86"/>
      <c r="LKJ24" s="86"/>
      <c r="LKK24" s="86"/>
      <c r="LKL24" s="86"/>
      <c r="LKM24" s="86"/>
      <c r="LKN24" s="86"/>
      <c r="LKO24" s="86"/>
      <c r="LKP24" s="86"/>
      <c r="LKQ24" s="86"/>
      <c r="LKR24" s="86"/>
      <c r="LKS24" s="86"/>
      <c r="LKT24" s="86"/>
      <c r="LKU24" s="86"/>
      <c r="LKV24" s="86"/>
      <c r="LKW24" s="86"/>
      <c r="LKX24" s="86"/>
      <c r="LKY24" s="86"/>
      <c r="LKZ24" s="86"/>
      <c r="LLA24" s="86"/>
      <c r="LLB24" s="86"/>
      <c r="LLC24" s="86"/>
      <c r="LLD24" s="86"/>
      <c r="LLE24" s="86"/>
      <c r="LLF24" s="86"/>
      <c r="LLG24" s="86"/>
      <c r="LLH24" s="86"/>
      <c r="LLI24" s="86"/>
      <c r="LLJ24" s="86"/>
      <c r="LLK24" s="86"/>
      <c r="LLL24" s="86"/>
      <c r="LLM24" s="86"/>
      <c r="LLN24" s="86"/>
      <c r="LLO24" s="86"/>
      <c r="LLP24" s="86"/>
      <c r="LLQ24" s="86"/>
      <c r="LLR24" s="86"/>
      <c r="LLS24" s="86"/>
      <c r="LLT24" s="86"/>
      <c r="LLU24" s="86"/>
      <c r="LLV24" s="86"/>
      <c r="LLW24" s="86"/>
      <c r="LLX24" s="86"/>
      <c r="LLY24" s="86"/>
      <c r="LLZ24" s="86"/>
      <c r="LMA24" s="86"/>
      <c r="LMB24" s="86"/>
      <c r="LMC24" s="86"/>
      <c r="LMD24" s="86"/>
      <c r="LME24" s="86"/>
      <c r="LMF24" s="86"/>
      <c r="LMG24" s="86"/>
      <c r="LMH24" s="86"/>
      <c r="LMI24" s="86"/>
      <c r="LMJ24" s="86"/>
      <c r="LMK24" s="86"/>
      <c r="LML24" s="86"/>
      <c r="LMM24" s="86"/>
      <c r="LMN24" s="86"/>
      <c r="LMO24" s="86"/>
      <c r="LMP24" s="86"/>
      <c r="LMQ24" s="86"/>
      <c r="LMR24" s="86"/>
      <c r="LMS24" s="86"/>
      <c r="LMT24" s="86"/>
      <c r="LMU24" s="86"/>
      <c r="LMV24" s="86"/>
      <c r="LMW24" s="86"/>
      <c r="LMX24" s="86"/>
      <c r="LMY24" s="86"/>
      <c r="LMZ24" s="86"/>
      <c r="LNA24" s="86"/>
      <c r="LNB24" s="86"/>
      <c r="LNC24" s="86"/>
      <c r="LND24" s="86"/>
      <c r="LNE24" s="86"/>
      <c r="LNF24" s="86"/>
      <c r="LNG24" s="86"/>
      <c r="LNH24" s="86"/>
      <c r="LNI24" s="86"/>
      <c r="LNJ24" s="86"/>
      <c r="LNK24" s="86"/>
      <c r="LNL24" s="86"/>
      <c r="LNM24" s="86"/>
      <c r="LNN24" s="86"/>
      <c r="LNO24" s="86"/>
      <c r="LNP24" s="86"/>
      <c r="LNQ24" s="86"/>
      <c r="LNR24" s="86"/>
      <c r="LNS24" s="86"/>
      <c r="LNT24" s="86"/>
      <c r="LNU24" s="86"/>
      <c r="LNV24" s="86"/>
      <c r="LNW24" s="86"/>
      <c r="LNX24" s="86"/>
      <c r="LNY24" s="86"/>
      <c r="LNZ24" s="86"/>
      <c r="LOA24" s="86"/>
      <c r="LOB24" s="86"/>
      <c r="LOC24" s="86"/>
      <c r="LOD24" s="86"/>
      <c r="LOE24" s="86"/>
      <c r="LOF24" s="86"/>
      <c r="LOG24" s="86"/>
      <c r="LOH24" s="86"/>
      <c r="LOI24" s="86"/>
      <c r="LOJ24" s="86"/>
      <c r="LOK24" s="86"/>
      <c r="LOL24" s="86"/>
      <c r="LOM24" s="86"/>
      <c r="LON24" s="86"/>
      <c r="LOO24" s="86"/>
      <c r="LOP24" s="86"/>
      <c r="LOQ24" s="86"/>
      <c r="LOR24" s="86"/>
      <c r="LOS24" s="86"/>
      <c r="LOT24" s="86"/>
      <c r="LOU24" s="86"/>
      <c r="LOV24" s="86"/>
      <c r="LOW24" s="86"/>
      <c r="LOX24" s="86"/>
      <c r="LOY24" s="86"/>
      <c r="LOZ24" s="86"/>
      <c r="LPA24" s="86"/>
      <c r="LPB24" s="86"/>
      <c r="LPC24" s="86"/>
      <c r="LPD24" s="86"/>
      <c r="LPE24" s="86"/>
      <c r="LPF24" s="86"/>
      <c r="LPG24" s="86"/>
      <c r="LPH24" s="86"/>
      <c r="LPI24" s="86"/>
      <c r="LPJ24" s="86"/>
      <c r="LPK24" s="86"/>
      <c r="LPL24" s="86"/>
      <c r="LPM24" s="86"/>
      <c r="LPN24" s="86"/>
      <c r="LPO24" s="86"/>
      <c r="LPP24" s="86"/>
      <c r="LPQ24" s="86"/>
      <c r="LPR24" s="86"/>
      <c r="LPS24" s="86"/>
      <c r="LPT24" s="86"/>
      <c r="LPU24" s="86"/>
      <c r="LPV24" s="86"/>
      <c r="LPW24" s="86"/>
      <c r="LPX24" s="86"/>
      <c r="LPY24" s="86"/>
      <c r="LPZ24" s="86"/>
      <c r="LQA24" s="86"/>
      <c r="LQB24" s="86"/>
      <c r="LQC24" s="86"/>
      <c r="LQD24" s="86"/>
      <c r="LQE24" s="86"/>
      <c r="LQF24" s="86"/>
      <c r="LQG24" s="86"/>
      <c r="LQH24" s="86"/>
      <c r="LQI24" s="86"/>
      <c r="LQJ24" s="86"/>
      <c r="LQK24" s="86"/>
      <c r="LQL24" s="86"/>
      <c r="LQM24" s="86"/>
      <c r="LQN24" s="86"/>
      <c r="LQO24" s="86"/>
      <c r="LQP24" s="86"/>
      <c r="LQQ24" s="86"/>
      <c r="LQR24" s="86"/>
      <c r="LQS24" s="86"/>
      <c r="LQT24" s="86"/>
      <c r="LQU24" s="86"/>
      <c r="LQV24" s="86"/>
      <c r="LQW24" s="86"/>
      <c r="LQX24" s="86"/>
      <c r="LQY24" s="86"/>
      <c r="LQZ24" s="86"/>
      <c r="LRA24" s="86"/>
      <c r="LRB24" s="86"/>
      <c r="LRC24" s="86"/>
      <c r="LRD24" s="86"/>
      <c r="LRE24" s="86"/>
      <c r="LRF24" s="86"/>
      <c r="LRG24" s="86"/>
      <c r="LRH24" s="86"/>
      <c r="LRI24" s="86"/>
      <c r="LRJ24" s="86"/>
      <c r="LRK24" s="86"/>
      <c r="LRL24" s="86"/>
      <c r="LRM24" s="86"/>
      <c r="LRN24" s="86"/>
      <c r="LRO24" s="86"/>
      <c r="LRP24" s="86"/>
      <c r="LRQ24" s="86"/>
      <c r="LRR24" s="86"/>
      <c r="LRS24" s="86"/>
      <c r="LRT24" s="86"/>
      <c r="LRU24" s="86"/>
      <c r="LRV24" s="86"/>
      <c r="LRW24" s="86"/>
      <c r="LRX24" s="86"/>
      <c r="LRY24" s="86"/>
      <c r="LRZ24" s="86"/>
      <c r="LSA24" s="86"/>
      <c r="LSB24" s="86"/>
      <c r="LSC24" s="86"/>
      <c r="LSD24" s="86"/>
      <c r="LSE24" s="86"/>
      <c r="LSF24" s="86"/>
      <c r="LSG24" s="86"/>
      <c r="LSH24" s="86"/>
      <c r="LSI24" s="86"/>
      <c r="LSJ24" s="86"/>
      <c r="LSK24" s="86"/>
      <c r="LSL24" s="86"/>
      <c r="LSM24" s="86"/>
      <c r="LSN24" s="86"/>
      <c r="LSO24" s="86"/>
      <c r="LSP24" s="86"/>
      <c r="LSQ24" s="86"/>
      <c r="LSR24" s="86"/>
      <c r="LSS24" s="86"/>
      <c r="LST24" s="86"/>
      <c r="LSU24" s="86"/>
      <c r="LSV24" s="86"/>
      <c r="LSW24" s="86"/>
      <c r="LSX24" s="86"/>
      <c r="LSY24" s="86"/>
      <c r="LSZ24" s="86"/>
      <c r="LTA24" s="86"/>
      <c r="LTB24" s="86"/>
      <c r="LTC24" s="86"/>
      <c r="LTD24" s="86"/>
      <c r="LTE24" s="86"/>
      <c r="LTF24" s="86"/>
      <c r="LTG24" s="86"/>
      <c r="LTH24" s="86"/>
      <c r="LTI24" s="86"/>
      <c r="LTJ24" s="86"/>
      <c r="LTK24" s="86"/>
      <c r="LTL24" s="86"/>
      <c r="LTM24" s="86"/>
      <c r="LTN24" s="86"/>
      <c r="LTO24" s="86"/>
      <c r="LTP24" s="86"/>
      <c r="LTQ24" s="86"/>
      <c r="LTR24" s="86"/>
      <c r="LTS24" s="86"/>
      <c r="LTT24" s="86"/>
      <c r="LTU24" s="86"/>
      <c r="LTV24" s="86"/>
      <c r="LTW24" s="86"/>
      <c r="LTX24" s="86"/>
      <c r="LTY24" s="86"/>
      <c r="LTZ24" s="86"/>
      <c r="LUA24" s="86"/>
      <c r="LUB24" s="86"/>
      <c r="LUC24" s="86"/>
      <c r="LUD24" s="86"/>
      <c r="LUE24" s="86"/>
      <c r="LUF24" s="86"/>
      <c r="LUG24" s="86"/>
      <c r="LUH24" s="86"/>
      <c r="LUI24" s="86"/>
      <c r="LUJ24" s="86"/>
      <c r="LUK24" s="86"/>
      <c r="LUL24" s="86"/>
      <c r="LUM24" s="86"/>
      <c r="LUN24" s="86"/>
      <c r="LUO24" s="86"/>
      <c r="LUP24" s="86"/>
      <c r="LUQ24" s="86"/>
      <c r="LUR24" s="86"/>
      <c r="LUS24" s="86"/>
      <c r="LUT24" s="86"/>
      <c r="LUU24" s="86"/>
      <c r="LUV24" s="86"/>
      <c r="LUW24" s="86"/>
      <c r="LUX24" s="86"/>
      <c r="LUY24" s="86"/>
      <c r="LUZ24" s="86"/>
      <c r="LVA24" s="86"/>
      <c r="LVB24" s="86"/>
      <c r="LVC24" s="86"/>
      <c r="LVD24" s="86"/>
      <c r="LVE24" s="86"/>
      <c r="LVF24" s="86"/>
      <c r="LVG24" s="86"/>
      <c r="LVH24" s="86"/>
      <c r="LVI24" s="86"/>
      <c r="LVJ24" s="86"/>
      <c r="LVK24" s="86"/>
      <c r="LVL24" s="86"/>
      <c r="LVM24" s="86"/>
      <c r="LVN24" s="86"/>
      <c r="LVO24" s="86"/>
      <c r="LVP24" s="86"/>
      <c r="LVQ24" s="86"/>
      <c r="LVR24" s="86"/>
      <c r="LVS24" s="86"/>
      <c r="LVT24" s="86"/>
      <c r="LVU24" s="86"/>
      <c r="LVV24" s="86"/>
      <c r="LVW24" s="86"/>
      <c r="LVX24" s="86"/>
      <c r="LVY24" s="86"/>
      <c r="LVZ24" s="86"/>
      <c r="LWA24" s="86"/>
      <c r="LWB24" s="86"/>
      <c r="LWC24" s="86"/>
      <c r="LWD24" s="86"/>
      <c r="LWE24" s="86"/>
      <c r="LWF24" s="86"/>
      <c r="LWG24" s="86"/>
      <c r="LWH24" s="86"/>
      <c r="LWI24" s="86"/>
      <c r="LWJ24" s="86"/>
      <c r="LWK24" s="86"/>
      <c r="LWL24" s="86"/>
      <c r="LWM24" s="86"/>
      <c r="LWN24" s="86"/>
      <c r="LWO24" s="86"/>
      <c r="LWP24" s="86"/>
      <c r="LWQ24" s="86"/>
      <c r="LWR24" s="86"/>
      <c r="LWS24" s="86"/>
      <c r="LWT24" s="86"/>
      <c r="LWU24" s="86"/>
      <c r="LWV24" s="86"/>
      <c r="LWW24" s="86"/>
      <c r="LWX24" s="86"/>
      <c r="LWY24" s="86"/>
      <c r="LWZ24" s="86"/>
      <c r="LXA24" s="86"/>
      <c r="LXB24" s="86"/>
      <c r="LXC24" s="86"/>
      <c r="LXD24" s="86"/>
      <c r="LXE24" s="86"/>
      <c r="LXF24" s="86"/>
      <c r="LXG24" s="86"/>
      <c r="LXH24" s="86"/>
      <c r="LXI24" s="86"/>
      <c r="LXJ24" s="86"/>
      <c r="LXK24" s="86"/>
      <c r="LXL24" s="86"/>
      <c r="LXM24" s="86"/>
      <c r="LXN24" s="86"/>
      <c r="LXO24" s="86"/>
      <c r="LXP24" s="86"/>
      <c r="LXQ24" s="86"/>
      <c r="LXR24" s="86"/>
      <c r="LXS24" s="86"/>
      <c r="LXT24" s="86"/>
      <c r="LXU24" s="86"/>
      <c r="LXV24" s="86"/>
      <c r="LXW24" s="86"/>
      <c r="LXX24" s="86"/>
      <c r="LXY24" s="86"/>
      <c r="LXZ24" s="86"/>
      <c r="LYA24" s="86"/>
      <c r="LYB24" s="86"/>
      <c r="LYC24" s="86"/>
      <c r="LYD24" s="86"/>
      <c r="LYE24" s="86"/>
      <c r="LYF24" s="86"/>
      <c r="LYG24" s="86"/>
      <c r="LYH24" s="86"/>
      <c r="LYI24" s="86"/>
      <c r="LYJ24" s="86"/>
      <c r="LYK24" s="86"/>
      <c r="LYL24" s="86"/>
      <c r="LYM24" s="86"/>
      <c r="LYN24" s="86"/>
      <c r="LYO24" s="86"/>
      <c r="LYP24" s="86"/>
      <c r="LYQ24" s="86"/>
      <c r="LYR24" s="86"/>
      <c r="LYS24" s="86"/>
      <c r="LYT24" s="86"/>
      <c r="LYU24" s="86"/>
      <c r="LYV24" s="86"/>
      <c r="LYW24" s="86"/>
      <c r="LYX24" s="86"/>
      <c r="LYY24" s="86"/>
      <c r="LYZ24" s="86"/>
      <c r="LZA24" s="86"/>
      <c r="LZB24" s="86"/>
      <c r="LZC24" s="86"/>
      <c r="LZD24" s="86"/>
      <c r="LZE24" s="86"/>
      <c r="LZF24" s="86"/>
      <c r="LZG24" s="86"/>
      <c r="LZH24" s="86"/>
      <c r="LZI24" s="86"/>
      <c r="LZJ24" s="86"/>
      <c r="LZK24" s="86"/>
      <c r="LZL24" s="86"/>
      <c r="LZM24" s="86"/>
      <c r="LZN24" s="86"/>
      <c r="LZO24" s="86"/>
      <c r="LZP24" s="86"/>
      <c r="LZQ24" s="86"/>
      <c r="LZR24" s="86"/>
      <c r="LZS24" s="86"/>
      <c r="LZT24" s="86"/>
      <c r="LZU24" s="86"/>
      <c r="LZV24" s="86"/>
      <c r="LZW24" s="86"/>
      <c r="LZX24" s="86"/>
      <c r="LZY24" s="86"/>
      <c r="LZZ24" s="86"/>
      <c r="MAA24" s="86"/>
      <c r="MAB24" s="86"/>
      <c r="MAC24" s="86"/>
      <c r="MAD24" s="86"/>
      <c r="MAE24" s="86"/>
      <c r="MAF24" s="86"/>
      <c r="MAG24" s="86"/>
      <c r="MAH24" s="86"/>
      <c r="MAI24" s="86"/>
      <c r="MAJ24" s="86"/>
      <c r="MAK24" s="86"/>
      <c r="MAL24" s="86"/>
      <c r="MAM24" s="86"/>
      <c r="MAN24" s="86"/>
      <c r="MAO24" s="86"/>
      <c r="MAP24" s="86"/>
      <c r="MAQ24" s="86"/>
      <c r="MAR24" s="86"/>
      <c r="MAS24" s="86"/>
      <c r="MAT24" s="86"/>
      <c r="MAU24" s="86"/>
      <c r="MAV24" s="86"/>
      <c r="MAW24" s="86"/>
      <c r="MAX24" s="86"/>
      <c r="MAY24" s="86"/>
      <c r="MAZ24" s="86"/>
      <c r="MBA24" s="86"/>
      <c r="MBB24" s="86"/>
      <c r="MBC24" s="86"/>
      <c r="MBD24" s="86"/>
      <c r="MBE24" s="86"/>
      <c r="MBF24" s="86"/>
      <c r="MBG24" s="86"/>
      <c r="MBH24" s="86"/>
      <c r="MBI24" s="86"/>
      <c r="MBJ24" s="86"/>
      <c r="MBK24" s="86"/>
      <c r="MBL24" s="86"/>
      <c r="MBM24" s="86"/>
      <c r="MBN24" s="86"/>
      <c r="MBO24" s="86"/>
      <c r="MBP24" s="86"/>
      <c r="MBQ24" s="86"/>
      <c r="MBR24" s="86"/>
      <c r="MBS24" s="86"/>
      <c r="MBT24" s="86"/>
      <c r="MBU24" s="86"/>
      <c r="MBV24" s="86"/>
      <c r="MBW24" s="86"/>
      <c r="MBX24" s="86"/>
      <c r="MBY24" s="86"/>
      <c r="MBZ24" s="86"/>
      <c r="MCA24" s="86"/>
      <c r="MCB24" s="86"/>
      <c r="MCC24" s="86"/>
      <c r="MCD24" s="86"/>
      <c r="MCE24" s="86"/>
      <c r="MCF24" s="86"/>
      <c r="MCG24" s="86"/>
      <c r="MCH24" s="86"/>
      <c r="MCI24" s="86"/>
      <c r="MCJ24" s="86"/>
      <c r="MCK24" s="86"/>
      <c r="MCL24" s="86"/>
      <c r="MCM24" s="86"/>
      <c r="MCN24" s="86"/>
      <c r="MCO24" s="86"/>
      <c r="MCP24" s="86"/>
      <c r="MCQ24" s="86"/>
      <c r="MCR24" s="86"/>
      <c r="MCS24" s="86"/>
      <c r="MCT24" s="86"/>
      <c r="MCU24" s="86"/>
      <c r="MCV24" s="86"/>
      <c r="MCW24" s="86"/>
      <c r="MCX24" s="86"/>
      <c r="MCY24" s="86"/>
      <c r="MCZ24" s="86"/>
      <c r="MDA24" s="86"/>
      <c r="MDB24" s="86"/>
      <c r="MDC24" s="86"/>
      <c r="MDD24" s="86"/>
      <c r="MDE24" s="86"/>
      <c r="MDF24" s="86"/>
      <c r="MDG24" s="86"/>
      <c r="MDH24" s="86"/>
      <c r="MDI24" s="86"/>
      <c r="MDJ24" s="86"/>
      <c r="MDK24" s="86"/>
      <c r="MDL24" s="86"/>
      <c r="MDM24" s="86"/>
      <c r="MDN24" s="86"/>
      <c r="MDO24" s="86"/>
      <c r="MDP24" s="86"/>
      <c r="MDQ24" s="86"/>
      <c r="MDR24" s="86"/>
      <c r="MDS24" s="86"/>
      <c r="MDT24" s="86"/>
      <c r="MDU24" s="86"/>
      <c r="MDV24" s="86"/>
      <c r="MDW24" s="86"/>
      <c r="MDX24" s="86"/>
      <c r="MDY24" s="86"/>
      <c r="MDZ24" s="86"/>
      <c r="MEA24" s="86"/>
      <c r="MEB24" s="86"/>
      <c r="MEC24" s="86"/>
      <c r="MED24" s="86"/>
      <c r="MEE24" s="86"/>
      <c r="MEF24" s="86"/>
      <c r="MEG24" s="86"/>
      <c r="MEH24" s="86"/>
      <c r="MEI24" s="86"/>
      <c r="MEJ24" s="86"/>
      <c r="MEK24" s="86"/>
      <c r="MEL24" s="86"/>
      <c r="MEM24" s="86"/>
      <c r="MEN24" s="86"/>
      <c r="MEO24" s="86"/>
      <c r="MEP24" s="86"/>
      <c r="MEQ24" s="86"/>
      <c r="MER24" s="86"/>
      <c r="MES24" s="86"/>
      <c r="MET24" s="86"/>
      <c r="MEU24" s="86"/>
      <c r="MEV24" s="86"/>
      <c r="MEW24" s="86"/>
      <c r="MEX24" s="86"/>
      <c r="MEY24" s="86"/>
      <c r="MEZ24" s="86"/>
      <c r="MFA24" s="86"/>
      <c r="MFB24" s="86"/>
      <c r="MFC24" s="86"/>
      <c r="MFD24" s="86"/>
      <c r="MFE24" s="86"/>
      <c r="MFF24" s="86"/>
      <c r="MFG24" s="86"/>
      <c r="MFH24" s="86"/>
      <c r="MFI24" s="86"/>
      <c r="MFJ24" s="86"/>
      <c r="MFK24" s="86"/>
      <c r="MFL24" s="86"/>
      <c r="MFM24" s="86"/>
      <c r="MFN24" s="86"/>
      <c r="MFO24" s="86"/>
      <c r="MFP24" s="86"/>
      <c r="MFQ24" s="86"/>
      <c r="MFR24" s="86"/>
      <c r="MFS24" s="86"/>
      <c r="MFT24" s="86"/>
      <c r="MFU24" s="86"/>
      <c r="MFV24" s="86"/>
      <c r="MFW24" s="86"/>
      <c r="MFX24" s="86"/>
      <c r="MFY24" s="86"/>
      <c r="MFZ24" s="86"/>
      <c r="MGA24" s="86"/>
      <c r="MGB24" s="86"/>
      <c r="MGC24" s="86"/>
      <c r="MGD24" s="86"/>
      <c r="MGE24" s="86"/>
      <c r="MGF24" s="86"/>
      <c r="MGG24" s="86"/>
      <c r="MGH24" s="86"/>
      <c r="MGI24" s="86"/>
      <c r="MGJ24" s="86"/>
      <c r="MGK24" s="86"/>
      <c r="MGL24" s="86"/>
      <c r="MGM24" s="86"/>
      <c r="MGN24" s="86"/>
      <c r="MGO24" s="86"/>
      <c r="MGP24" s="86"/>
      <c r="MGQ24" s="86"/>
      <c r="MGR24" s="86"/>
      <c r="MGS24" s="86"/>
      <c r="MGT24" s="86"/>
      <c r="MGU24" s="86"/>
      <c r="MGV24" s="86"/>
      <c r="MGW24" s="86"/>
      <c r="MGX24" s="86"/>
      <c r="MGY24" s="86"/>
      <c r="MGZ24" s="86"/>
      <c r="MHA24" s="86"/>
      <c r="MHB24" s="86"/>
      <c r="MHC24" s="86"/>
      <c r="MHD24" s="86"/>
      <c r="MHE24" s="86"/>
      <c r="MHF24" s="86"/>
      <c r="MHG24" s="86"/>
      <c r="MHH24" s="86"/>
      <c r="MHI24" s="86"/>
      <c r="MHJ24" s="86"/>
      <c r="MHK24" s="86"/>
      <c r="MHL24" s="86"/>
      <c r="MHM24" s="86"/>
      <c r="MHN24" s="86"/>
      <c r="MHO24" s="86"/>
      <c r="MHP24" s="86"/>
      <c r="MHQ24" s="86"/>
      <c r="MHR24" s="86"/>
      <c r="MHS24" s="86"/>
      <c r="MHT24" s="86"/>
      <c r="MHU24" s="86"/>
      <c r="MHV24" s="86"/>
      <c r="MHW24" s="86"/>
      <c r="MHX24" s="86"/>
      <c r="MHY24" s="86"/>
      <c r="MHZ24" s="86"/>
      <c r="MIA24" s="86"/>
      <c r="MIB24" s="86"/>
      <c r="MIC24" s="86"/>
      <c r="MID24" s="86"/>
      <c r="MIE24" s="86"/>
      <c r="MIF24" s="86"/>
      <c r="MIG24" s="86"/>
      <c r="MIH24" s="86"/>
      <c r="MII24" s="86"/>
      <c r="MIJ24" s="86"/>
      <c r="MIK24" s="86"/>
      <c r="MIL24" s="86"/>
      <c r="MIM24" s="86"/>
      <c r="MIN24" s="86"/>
      <c r="MIO24" s="86"/>
      <c r="MIP24" s="86"/>
      <c r="MIQ24" s="86"/>
      <c r="MIR24" s="86"/>
      <c r="MIS24" s="86"/>
      <c r="MIT24" s="86"/>
      <c r="MIU24" s="86"/>
      <c r="MIV24" s="86"/>
      <c r="MIW24" s="86"/>
      <c r="MIX24" s="86"/>
      <c r="MIY24" s="86"/>
      <c r="MIZ24" s="86"/>
      <c r="MJA24" s="86"/>
      <c r="MJB24" s="86"/>
      <c r="MJC24" s="86"/>
      <c r="MJD24" s="86"/>
      <c r="MJE24" s="86"/>
      <c r="MJF24" s="86"/>
      <c r="MJG24" s="86"/>
      <c r="MJH24" s="86"/>
      <c r="MJI24" s="86"/>
      <c r="MJJ24" s="86"/>
      <c r="MJK24" s="86"/>
      <c r="MJL24" s="86"/>
      <c r="MJM24" s="86"/>
      <c r="MJN24" s="86"/>
      <c r="MJO24" s="86"/>
      <c r="MJP24" s="86"/>
      <c r="MJQ24" s="86"/>
      <c r="MJR24" s="86"/>
      <c r="MJS24" s="86"/>
      <c r="MJT24" s="86"/>
      <c r="MJU24" s="86"/>
      <c r="MJV24" s="86"/>
      <c r="MJW24" s="86"/>
      <c r="MJX24" s="86"/>
      <c r="MJY24" s="86"/>
      <c r="MJZ24" s="86"/>
      <c r="MKA24" s="86"/>
      <c r="MKB24" s="86"/>
      <c r="MKC24" s="86"/>
      <c r="MKD24" s="86"/>
      <c r="MKE24" s="86"/>
      <c r="MKF24" s="86"/>
      <c r="MKG24" s="86"/>
      <c r="MKH24" s="86"/>
      <c r="MKI24" s="86"/>
      <c r="MKJ24" s="86"/>
      <c r="MKK24" s="86"/>
      <c r="MKL24" s="86"/>
      <c r="MKM24" s="86"/>
      <c r="MKN24" s="86"/>
      <c r="MKO24" s="86"/>
      <c r="MKP24" s="86"/>
      <c r="MKQ24" s="86"/>
      <c r="MKR24" s="86"/>
      <c r="MKS24" s="86"/>
      <c r="MKT24" s="86"/>
      <c r="MKU24" s="86"/>
      <c r="MKV24" s="86"/>
      <c r="MKW24" s="86"/>
      <c r="MKX24" s="86"/>
      <c r="MKY24" s="86"/>
      <c r="MKZ24" s="86"/>
      <c r="MLA24" s="86"/>
      <c r="MLB24" s="86"/>
      <c r="MLC24" s="86"/>
      <c r="MLD24" s="86"/>
      <c r="MLE24" s="86"/>
      <c r="MLF24" s="86"/>
      <c r="MLG24" s="86"/>
      <c r="MLH24" s="86"/>
      <c r="MLI24" s="86"/>
      <c r="MLJ24" s="86"/>
      <c r="MLK24" s="86"/>
      <c r="MLL24" s="86"/>
      <c r="MLM24" s="86"/>
      <c r="MLN24" s="86"/>
      <c r="MLO24" s="86"/>
      <c r="MLP24" s="86"/>
      <c r="MLQ24" s="86"/>
      <c r="MLR24" s="86"/>
      <c r="MLS24" s="86"/>
      <c r="MLT24" s="86"/>
      <c r="MLU24" s="86"/>
      <c r="MLV24" s="86"/>
      <c r="MLW24" s="86"/>
      <c r="MLX24" s="86"/>
      <c r="MLY24" s="86"/>
      <c r="MLZ24" s="86"/>
      <c r="MMA24" s="86"/>
      <c r="MMB24" s="86"/>
      <c r="MMC24" s="86"/>
      <c r="MMD24" s="86"/>
      <c r="MME24" s="86"/>
      <c r="MMF24" s="86"/>
      <c r="MMG24" s="86"/>
      <c r="MMH24" s="86"/>
      <c r="MMI24" s="86"/>
      <c r="MMJ24" s="86"/>
      <c r="MMK24" s="86"/>
      <c r="MML24" s="86"/>
      <c r="MMM24" s="86"/>
      <c r="MMN24" s="86"/>
      <c r="MMO24" s="86"/>
      <c r="MMP24" s="86"/>
      <c r="MMQ24" s="86"/>
      <c r="MMR24" s="86"/>
      <c r="MMS24" s="86"/>
      <c r="MMT24" s="86"/>
      <c r="MMU24" s="86"/>
      <c r="MMV24" s="86"/>
      <c r="MMW24" s="86"/>
      <c r="MMX24" s="86"/>
      <c r="MMY24" s="86"/>
      <c r="MMZ24" s="86"/>
      <c r="MNA24" s="86"/>
      <c r="MNB24" s="86"/>
      <c r="MNC24" s="86"/>
      <c r="MND24" s="86"/>
      <c r="MNE24" s="86"/>
      <c r="MNF24" s="86"/>
      <c r="MNG24" s="86"/>
      <c r="MNH24" s="86"/>
      <c r="MNI24" s="86"/>
      <c r="MNJ24" s="86"/>
      <c r="MNK24" s="86"/>
      <c r="MNL24" s="86"/>
      <c r="MNM24" s="86"/>
      <c r="MNN24" s="86"/>
      <c r="MNO24" s="86"/>
      <c r="MNP24" s="86"/>
      <c r="MNQ24" s="86"/>
      <c r="MNR24" s="86"/>
      <c r="MNS24" s="86"/>
      <c r="MNT24" s="86"/>
      <c r="MNU24" s="86"/>
      <c r="MNV24" s="86"/>
      <c r="MNW24" s="86"/>
      <c r="MNX24" s="86"/>
      <c r="MNY24" s="86"/>
      <c r="MNZ24" s="86"/>
      <c r="MOA24" s="86"/>
      <c r="MOB24" s="86"/>
      <c r="MOC24" s="86"/>
      <c r="MOD24" s="86"/>
      <c r="MOE24" s="86"/>
      <c r="MOF24" s="86"/>
      <c r="MOG24" s="86"/>
      <c r="MOH24" s="86"/>
      <c r="MOI24" s="86"/>
      <c r="MOJ24" s="86"/>
      <c r="MOK24" s="86"/>
      <c r="MOL24" s="86"/>
      <c r="MOM24" s="86"/>
      <c r="MON24" s="86"/>
      <c r="MOO24" s="86"/>
      <c r="MOP24" s="86"/>
      <c r="MOQ24" s="86"/>
      <c r="MOR24" s="86"/>
      <c r="MOS24" s="86"/>
      <c r="MOT24" s="86"/>
      <c r="MOU24" s="86"/>
      <c r="MOV24" s="86"/>
      <c r="MOW24" s="86"/>
      <c r="MOX24" s="86"/>
      <c r="MOY24" s="86"/>
      <c r="MOZ24" s="86"/>
      <c r="MPA24" s="86"/>
      <c r="MPB24" s="86"/>
      <c r="MPC24" s="86"/>
      <c r="MPD24" s="86"/>
      <c r="MPE24" s="86"/>
      <c r="MPF24" s="86"/>
      <c r="MPG24" s="86"/>
      <c r="MPH24" s="86"/>
      <c r="MPI24" s="86"/>
      <c r="MPJ24" s="86"/>
      <c r="MPK24" s="86"/>
      <c r="MPL24" s="86"/>
      <c r="MPM24" s="86"/>
      <c r="MPN24" s="86"/>
      <c r="MPO24" s="86"/>
      <c r="MPP24" s="86"/>
      <c r="MPQ24" s="86"/>
      <c r="MPR24" s="86"/>
      <c r="MPS24" s="86"/>
      <c r="MPT24" s="86"/>
      <c r="MPU24" s="86"/>
      <c r="MPV24" s="86"/>
      <c r="MPW24" s="86"/>
      <c r="MPX24" s="86"/>
      <c r="MPY24" s="86"/>
      <c r="MPZ24" s="86"/>
      <c r="MQA24" s="86"/>
      <c r="MQB24" s="86"/>
      <c r="MQC24" s="86"/>
      <c r="MQD24" s="86"/>
      <c r="MQE24" s="86"/>
      <c r="MQF24" s="86"/>
      <c r="MQG24" s="86"/>
      <c r="MQH24" s="86"/>
      <c r="MQI24" s="86"/>
      <c r="MQJ24" s="86"/>
      <c r="MQK24" s="86"/>
      <c r="MQL24" s="86"/>
      <c r="MQM24" s="86"/>
      <c r="MQN24" s="86"/>
      <c r="MQO24" s="86"/>
      <c r="MQP24" s="86"/>
      <c r="MQQ24" s="86"/>
      <c r="MQR24" s="86"/>
      <c r="MQS24" s="86"/>
      <c r="MQT24" s="86"/>
      <c r="MQU24" s="86"/>
      <c r="MQV24" s="86"/>
      <c r="MQW24" s="86"/>
      <c r="MQX24" s="86"/>
      <c r="MQY24" s="86"/>
      <c r="MQZ24" s="86"/>
      <c r="MRA24" s="86"/>
      <c r="MRB24" s="86"/>
      <c r="MRC24" s="86"/>
      <c r="MRD24" s="86"/>
      <c r="MRE24" s="86"/>
      <c r="MRF24" s="86"/>
      <c r="MRG24" s="86"/>
      <c r="MRH24" s="86"/>
      <c r="MRI24" s="86"/>
      <c r="MRJ24" s="86"/>
      <c r="MRK24" s="86"/>
      <c r="MRL24" s="86"/>
      <c r="MRM24" s="86"/>
      <c r="MRN24" s="86"/>
      <c r="MRO24" s="86"/>
      <c r="MRP24" s="86"/>
      <c r="MRQ24" s="86"/>
      <c r="MRR24" s="86"/>
      <c r="MRS24" s="86"/>
      <c r="MRT24" s="86"/>
      <c r="MRU24" s="86"/>
      <c r="MRV24" s="86"/>
      <c r="MRW24" s="86"/>
      <c r="MRX24" s="86"/>
      <c r="MRY24" s="86"/>
      <c r="MRZ24" s="86"/>
      <c r="MSA24" s="86"/>
      <c r="MSB24" s="86"/>
      <c r="MSC24" s="86"/>
      <c r="MSD24" s="86"/>
      <c r="MSE24" s="86"/>
      <c r="MSF24" s="86"/>
      <c r="MSG24" s="86"/>
      <c r="MSH24" s="86"/>
      <c r="MSI24" s="86"/>
      <c r="MSJ24" s="86"/>
      <c r="MSK24" s="86"/>
      <c r="MSL24" s="86"/>
      <c r="MSM24" s="86"/>
      <c r="MSN24" s="86"/>
      <c r="MSO24" s="86"/>
      <c r="MSP24" s="86"/>
      <c r="MSQ24" s="86"/>
      <c r="MSR24" s="86"/>
      <c r="MSS24" s="86"/>
      <c r="MST24" s="86"/>
      <c r="MSU24" s="86"/>
      <c r="MSV24" s="86"/>
      <c r="MSW24" s="86"/>
      <c r="MSX24" s="86"/>
      <c r="MSY24" s="86"/>
      <c r="MSZ24" s="86"/>
      <c r="MTA24" s="86"/>
      <c r="MTB24" s="86"/>
      <c r="MTC24" s="86"/>
      <c r="MTD24" s="86"/>
      <c r="MTE24" s="86"/>
      <c r="MTF24" s="86"/>
      <c r="MTG24" s="86"/>
      <c r="MTH24" s="86"/>
      <c r="MTI24" s="86"/>
      <c r="MTJ24" s="86"/>
      <c r="MTK24" s="86"/>
      <c r="MTL24" s="86"/>
      <c r="MTM24" s="86"/>
      <c r="MTN24" s="86"/>
      <c r="MTO24" s="86"/>
      <c r="MTP24" s="86"/>
      <c r="MTQ24" s="86"/>
      <c r="MTR24" s="86"/>
      <c r="MTS24" s="86"/>
      <c r="MTT24" s="86"/>
      <c r="MTU24" s="86"/>
      <c r="MTV24" s="86"/>
      <c r="MTW24" s="86"/>
      <c r="MTX24" s="86"/>
      <c r="MTY24" s="86"/>
      <c r="MTZ24" s="86"/>
      <c r="MUA24" s="86"/>
      <c r="MUB24" s="86"/>
      <c r="MUC24" s="86"/>
      <c r="MUD24" s="86"/>
      <c r="MUE24" s="86"/>
      <c r="MUF24" s="86"/>
      <c r="MUG24" s="86"/>
      <c r="MUH24" s="86"/>
      <c r="MUI24" s="86"/>
      <c r="MUJ24" s="86"/>
      <c r="MUK24" s="86"/>
      <c r="MUL24" s="86"/>
      <c r="MUM24" s="86"/>
      <c r="MUN24" s="86"/>
      <c r="MUO24" s="86"/>
      <c r="MUP24" s="86"/>
      <c r="MUQ24" s="86"/>
      <c r="MUR24" s="86"/>
      <c r="MUS24" s="86"/>
      <c r="MUT24" s="86"/>
      <c r="MUU24" s="86"/>
      <c r="MUV24" s="86"/>
      <c r="MUW24" s="86"/>
      <c r="MUX24" s="86"/>
      <c r="MUY24" s="86"/>
      <c r="MUZ24" s="86"/>
      <c r="MVA24" s="86"/>
      <c r="MVB24" s="86"/>
      <c r="MVC24" s="86"/>
      <c r="MVD24" s="86"/>
      <c r="MVE24" s="86"/>
      <c r="MVF24" s="86"/>
      <c r="MVG24" s="86"/>
      <c r="MVH24" s="86"/>
      <c r="MVI24" s="86"/>
      <c r="MVJ24" s="86"/>
      <c r="MVK24" s="86"/>
      <c r="MVL24" s="86"/>
      <c r="MVM24" s="86"/>
      <c r="MVN24" s="86"/>
      <c r="MVO24" s="86"/>
      <c r="MVP24" s="86"/>
      <c r="MVQ24" s="86"/>
      <c r="MVR24" s="86"/>
      <c r="MVS24" s="86"/>
      <c r="MVT24" s="86"/>
      <c r="MVU24" s="86"/>
      <c r="MVV24" s="86"/>
      <c r="MVW24" s="86"/>
      <c r="MVX24" s="86"/>
      <c r="MVY24" s="86"/>
      <c r="MVZ24" s="86"/>
      <c r="MWA24" s="86"/>
      <c r="MWB24" s="86"/>
      <c r="MWC24" s="86"/>
      <c r="MWD24" s="86"/>
      <c r="MWE24" s="86"/>
      <c r="MWF24" s="86"/>
      <c r="MWG24" s="86"/>
      <c r="MWH24" s="86"/>
      <c r="MWI24" s="86"/>
      <c r="MWJ24" s="86"/>
      <c r="MWK24" s="86"/>
      <c r="MWL24" s="86"/>
      <c r="MWM24" s="86"/>
      <c r="MWN24" s="86"/>
      <c r="MWO24" s="86"/>
      <c r="MWP24" s="86"/>
      <c r="MWQ24" s="86"/>
      <c r="MWR24" s="86"/>
      <c r="MWS24" s="86"/>
      <c r="MWT24" s="86"/>
      <c r="MWU24" s="86"/>
      <c r="MWV24" s="86"/>
      <c r="MWW24" s="86"/>
      <c r="MWX24" s="86"/>
      <c r="MWY24" s="86"/>
      <c r="MWZ24" s="86"/>
      <c r="MXA24" s="86"/>
      <c r="MXB24" s="86"/>
      <c r="MXC24" s="86"/>
      <c r="MXD24" s="86"/>
      <c r="MXE24" s="86"/>
      <c r="MXF24" s="86"/>
      <c r="MXG24" s="86"/>
      <c r="MXH24" s="86"/>
      <c r="MXI24" s="86"/>
      <c r="MXJ24" s="86"/>
      <c r="MXK24" s="86"/>
      <c r="MXL24" s="86"/>
      <c r="MXM24" s="86"/>
      <c r="MXN24" s="86"/>
      <c r="MXO24" s="86"/>
      <c r="MXP24" s="86"/>
      <c r="MXQ24" s="86"/>
      <c r="MXR24" s="86"/>
      <c r="MXS24" s="86"/>
      <c r="MXT24" s="86"/>
      <c r="MXU24" s="86"/>
      <c r="MXV24" s="86"/>
      <c r="MXW24" s="86"/>
      <c r="MXX24" s="86"/>
      <c r="MXY24" s="86"/>
      <c r="MXZ24" s="86"/>
      <c r="MYA24" s="86"/>
      <c r="MYB24" s="86"/>
      <c r="MYC24" s="86"/>
      <c r="MYD24" s="86"/>
      <c r="MYE24" s="86"/>
      <c r="MYF24" s="86"/>
      <c r="MYG24" s="86"/>
      <c r="MYH24" s="86"/>
      <c r="MYI24" s="86"/>
      <c r="MYJ24" s="86"/>
      <c r="MYK24" s="86"/>
      <c r="MYL24" s="86"/>
      <c r="MYM24" s="86"/>
      <c r="MYN24" s="86"/>
      <c r="MYO24" s="86"/>
      <c r="MYP24" s="86"/>
      <c r="MYQ24" s="86"/>
      <c r="MYR24" s="86"/>
      <c r="MYS24" s="86"/>
      <c r="MYT24" s="86"/>
      <c r="MYU24" s="86"/>
      <c r="MYV24" s="86"/>
      <c r="MYW24" s="86"/>
      <c r="MYX24" s="86"/>
      <c r="MYY24" s="86"/>
      <c r="MYZ24" s="86"/>
      <c r="MZA24" s="86"/>
      <c r="MZB24" s="86"/>
      <c r="MZC24" s="86"/>
      <c r="MZD24" s="86"/>
      <c r="MZE24" s="86"/>
      <c r="MZF24" s="86"/>
      <c r="MZG24" s="86"/>
      <c r="MZH24" s="86"/>
      <c r="MZI24" s="86"/>
      <c r="MZJ24" s="86"/>
      <c r="MZK24" s="86"/>
      <c r="MZL24" s="86"/>
      <c r="MZM24" s="86"/>
      <c r="MZN24" s="86"/>
      <c r="MZO24" s="86"/>
      <c r="MZP24" s="86"/>
      <c r="MZQ24" s="86"/>
      <c r="MZR24" s="86"/>
      <c r="MZS24" s="86"/>
      <c r="MZT24" s="86"/>
      <c r="MZU24" s="86"/>
      <c r="MZV24" s="86"/>
      <c r="MZW24" s="86"/>
      <c r="MZX24" s="86"/>
      <c r="MZY24" s="86"/>
      <c r="MZZ24" s="86"/>
      <c r="NAA24" s="86"/>
      <c r="NAB24" s="86"/>
      <c r="NAC24" s="86"/>
      <c r="NAD24" s="86"/>
      <c r="NAE24" s="86"/>
      <c r="NAF24" s="86"/>
      <c r="NAG24" s="86"/>
      <c r="NAH24" s="86"/>
      <c r="NAI24" s="86"/>
      <c r="NAJ24" s="86"/>
      <c r="NAK24" s="86"/>
      <c r="NAL24" s="86"/>
      <c r="NAM24" s="86"/>
      <c r="NAN24" s="86"/>
      <c r="NAO24" s="86"/>
      <c r="NAP24" s="86"/>
      <c r="NAQ24" s="86"/>
      <c r="NAR24" s="86"/>
      <c r="NAS24" s="86"/>
      <c r="NAT24" s="86"/>
      <c r="NAU24" s="86"/>
      <c r="NAV24" s="86"/>
      <c r="NAW24" s="86"/>
      <c r="NAX24" s="86"/>
      <c r="NAY24" s="86"/>
      <c r="NAZ24" s="86"/>
      <c r="NBA24" s="86"/>
      <c r="NBB24" s="86"/>
      <c r="NBC24" s="86"/>
      <c r="NBD24" s="86"/>
      <c r="NBE24" s="86"/>
      <c r="NBF24" s="86"/>
      <c r="NBG24" s="86"/>
      <c r="NBH24" s="86"/>
      <c r="NBI24" s="86"/>
      <c r="NBJ24" s="86"/>
      <c r="NBK24" s="86"/>
      <c r="NBL24" s="86"/>
      <c r="NBM24" s="86"/>
      <c r="NBN24" s="86"/>
      <c r="NBO24" s="86"/>
      <c r="NBP24" s="86"/>
      <c r="NBQ24" s="86"/>
      <c r="NBR24" s="86"/>
      <c r="NBS24" s="86"/>
      <c r="NBT24" s="86"/>
      <c r="NBU24" s="86"/>
      <c r="NBV24" s="86"/>
      <c r="NBW24" s="86"/>
      <c r="NBX24" s="86"/>
      <c r="NBY24" s="86"/>
      <c r="NBZ24" s="86"/>
      <c r="NCA24" s="86"/>
      <c r="NCB24" s="86"/>
      <c r="NCC24" s="86"/>
      <c r="NCD24" s="86"/>
      <c r="NCE24" s="86"/>
      <c r="NCF24" s="86"/>
      <c r="NCG24" s="86"/>
      <c r="NCH24" s="86"/>
      <c r="NCI24" s="86"/>
      <c r="NCJ24" s="86"/>
      <c r="NCK24" s="86"/>
      <c r="NCL24" s="86"/>
      <c r="NCM24" s="86"/>
      <c r="NCN24" s="86"/>
      <c r="NCO24" s="86"/>
      <c r="NCP24" s="86"/>
      <c r="NCQ24" s="86"/>
      <c r="NCR24" s="86"/>
      <c r="NCS24" s="86"/>
      <c r="NCT24" s="86"/>
      <c r="NCU24" s="86"/>
      <c r="NCV24" s="86"/>
      <c r="NCW24" s="86"/>
      <c r="NCX24" s="86"/>
      <c r="NCY24" s="86"/>
      <c r="NCZ24" s="86"/>
      <c r="NDA24" s="86"/>
      <c r="NDB24" s="86"/>
      <c r="NDC24" s="86"/>
      <c r="NDD24" s="86"/>
      <c r="NDE24" s="86"/>
      <c r="NDF24" s="86"/>
      <c r="NDG24" s="86"/>
      <c r="NDH24" s="86"/>
      <c r="NDI24" s="86"/>
      <c r="NDJ24" s="86"/>
      <c r="NDK24" s="86"/>
      <c r="NDL24" s="86"/>
      <c r="NDM24" s="86"/>
      <c r="NDN24" s="86"/>
      <c r="NDO24" s="86"/>
      <c r="NDP24" s="86"/>
      <c r="NDQ24" s="86"/>
      <c r="NDR24" s="86"/>
      <c r="NDS24" s="86"/>
      <c r="NDT24" s="86"/>
      <c r="NDU24" s="86"/>
      <c r="NDV24" s="86"/>
      <c r="NDW24" s="86"/>
      <c r="NDX24" s="86"/>
      <c r="NDY24" s="86"/>
      <c r="NDZ24" s="86"/>
      <c r="NEA24" s="86"/>
      <c r="NEB24" s="86"/>
      <c r="NEC24" s="86"/>
      <c r="NED24" s="86"/>
      <c r="NEE24" s="86"/>
      <c r="NEF24" s="86"/>
      <c r="NEG24" s="86"/>
      <c r="NEH24" s="86"/>
      <c r="NEI24" s="86"/>
      <c r="NEJ24" s="86"/>
      <c r="NEK24" s="86"/>
      <c r="NEL24" s="86"/>
      <c r="NEM24" s="86"/>
      <c r="NEN24" s="86"/>
      <c r="NEO24" s="86"/>
      <c r="NEP24" s="86"/>
      <c r="NEQ24" s="86"/>
      <c r="NER24" s="86"/>
      <c r="NES24" s="86"/>
      <c r="NET24" s="86"/>
      <c r="NEU24" s="86"/>
      <c r="NEV24" s="86"/>
      <c r="NEW24" s="86"/>
      <c r="NEX24" s="86"/>
      <c r="NEY24" s="86"/>
      <c r="NEZ24" s="86"/>
      <c r="NFA24" s="86"/>
      <c r="NFB24" s="86"/>
      <c r="NFC24" s="86"/>
      <c r="NFD24" s="86"/>
      <c r="NFE24" s="86"/>
      <c r="NFF24" s="86"/>
      <c r="NFG24" s="86"/>
      <c r="NFH24" s="86"/>
      <c r="NFI24" s="86"/>
      <c r="NFJ24" s="86"/>
      <c r="NFK24" s="86"/>
      <c r="NFL24" s="86"/>
      <c r="NFM24" s="86"/>
      <c r="NFN24" s="86"/>
      <c r="NFO24" s="86"/>
      <c r="NFP24" s="86"/>
      <c r="NFQ24" s="86"/>
      <c r="NFR24" s="86"/>
      <c r="NFS24" s="86"/>
      <c r="NFT24" s="86"/>
      <c r="NFU24" s="86"/>
      <c r="NFV24" s="86"/>
      <c r="NFW24" s="86"/>
      <c r="NFX24" s="86"/>
      <c r="NFY24" s="86"/>
      <c r="NFZ24" s="86"/>
      <c r="NGA24" s="86"/>
      <c r="NGB24" s="86"/>
      <c r="NGC24" s="86"/>
      <c r="NGD24" s="86"/>
      <c r="NGE24" s="86"/>
      <c r="NGF24" s="86"/>
      <c r="NGG24" s="86"/>
      <c r="NGH24" s="86"/>
      <c r="NGI24" s="86"/>
      <c r="NGJ24" s="86"/>
      <c r="NGK24" s="86"/>
      <c r="NGL24" s="86"/>
      <c r="NGM24" s="86"/>
      <c r="NGN24" s="86"/>
      <c r="NGO24" s="86"/>
      <c r="NGP24" s="86"/>
      <c r="NGQ24" s="86"/>
      <c r="NGR24" s="86"/>
      <c r="NGS24" s="86"/>
      <c r="NGT24" s="86"/>
      <c r="NGU24" s="86"/>
      <c r="NGV24" s="86"/>
      <c r="NGW24" s="86"/>
      <c r="NGX24" s="86"/>
      <c r="NGY24" s="86"/>
      <c r="NGZ24" s="86"/>
      <c r="NHA24" s="86"/>
      <c r="NHB24" s="86"/>
      <c r="NHC24" s="86"/>
      <c r="NHD24" s="86"/>
      <c r="NHE24" s="86"/>
      <c r="NHF24" s="86"/>
      <c r="NHG24" s="86"/>
      <c r="NHH24" s="86"/>
      <c r="NHI24" s="86"/>
      <c r="NHJ24" s="86"/>
      <c r="NHK24" s="86"/>
      <c r="NHL24" s="86"/>
      <c r="NHM24" s="86"/>
      <c r="NHN24" s="86"/>
      <c r="NHO24" s="86"/>
      <c r="NHP24" s="86"/>
      <c r="NHQ24" s="86"/>
      <c r="NHR24" s="86"/>
      <c r="NHS24" s="86"/>
      <c r="NHT24" s="86"/>
      <c r="NHU24" s="86"/>
      <c r="NHV24" s="86"/>
      <c r="NHW24" s="86"/>
      <c r="NHX24" s="86"/>
      <c r="NHY24" s="86"/>
      <c r="NHZ24" s="86"/>
      <c r="NIA24" s="86"/>
      <c r="NIB24" s="86"/>
      <c r="NIC24" s="86"/>
      <c r="NID24" s="86"/>
      <c r="NIE24" s="86"/>
      <c r="NIF24" s="86"/>
      <c r="NIG24" s="86"/>
      <c r="NIH24" s="86"/>
      <c r="NII24" s="86"/>
      <c r="NIJ24" s="86"/>
      <c r="NIK24" s="86"/>
      <c r="NIL24" s="86"/>
      <c r="NIM24" s="86"/>
      <c r="NIN24" s="86"/>
      <c r="NIO24" s="86"/>
      <c r="NIP24" s="86"/>
      <c r="NIQ24" s="86"/>
      <c r="NIR24" s="86"/>
      <c r="NIS24" s="86"/>
      <c r="NIT24" s="86"/>
      <c r="NIU24" s="86"/>
      <c r="NIV24" s="86"/>
      <c r="NIW24" s="86"/>
      <c r="NIX24" s="86"/>
      <c r="NIY24" s="86"/>
      <c r="NIZ24" s="86"/>
      <c r="NJA24" s="86"/>
      <c r="NJB24" s="86"/>
      <c r="NJC24" s="86"/>
      <c r="NJD24" s="86"/>
      <c r="NJE24" s="86"/>
      <c r="NJF24" s="86"/>
      <c r="NJG24" s="86"/>
      <c r="NJH24" s="86"/>
      <c r="NJI24" s="86"/>
      <c r="NJJ24" s="86"/>
      <c r="NJK24" s="86"/>
      <c r="NJL24" s="86"/>
      <c r="NJM24" s="86"/>
      <c r="NJN24" s="86"/>
      <c r="NJO24" s="86"/>
      <c r="NJP24" s="86"/>
      <c r="NJQ24" s="86"/>
      <c r="NJR24" s="86"/>
      <c r="NJS24" s="86"/>
      <c r="NJT24" s="86"/>
      <c r="NJU24" s="86"/>
      <c r="NJV24" s="86"/>
      <c r="NJW24" s="86"/>
      <c r="NJX24" s="86"/>
      <c r="NJY24" s="86"/>
      <c r="NJZ24" s="86"/>
      <c r="NKA24" s="86"/>
      <c r="NKB24" s="86"/>
      <c r="NKC24" s="86"/>
      <c r="NKD24" s="86"/>
      <c r="NKE24" s="86"/>
      <c r="NKF24" s="86"/>
      <c r="NKG24" s="86"/>
      <c r="NKH24" s="86"/>
      <c r="NKI24" s="86"/>
      <c r="NKJ24" s="86"/>
      <c r="NKK24" s="86"/>
      <c r="NKL24" s="86"/>
      <c r="NKM24" s="86"/>
      <c r="NKN24" s="86"/>
      <c r="NKO24" s="86"/>
      <c r="NKP24" s="86"/>
      <c r="NKQ24" s="86"/>
      <c r="NKR24" s="86"/>
      <c r="NKS24" s="86"/>
      <c r="NKT24" s="86"/>
      <c r="NKU24" s="86"/>
      <c r="NKV24" s="86"/>
      <c r="NKW24" s="86"/>
      <c r="NKX24" s="86"/>
      <c r="NKY24" s="86"/>
      <c r="NKZ24" s="86"/>
      <c r="NLA24" s="86"/>
      <c r="NLB24" s="86"/>
      <c r="NLC24" s="86"/>
      <c r="NLD24" s="86"/>
      <c r="NLE24" s="86"/>
      <c r="NLF24" s="86"/>
      <c r="NLG24" s="86"/>
      <c r="NLH24" s="86"/>
      <c r="NLI24" s="86"/>
      <c r="NLJ24" s="86"/>
      <c r="NLK24" s="86"/>
      <c r="NLL24" s="86"/>
      <c r="NLM24" s="86"/>
      <c r="NLN24" s="86"/>
      <c r="NLO24" s="86"/>
      <c r="NLP24" s="86"/>
      <c r="NLQ24" s="86"/>
      <c r="NLR24" s="86"/>
      <c r="NLS24" s="86"/>
      <c r="NLT24" s="86"/>
      <c r="NLU24" s="86"/>
      <c r="NLV24" s="86"/>
      <c r="NLW24" s="86"/>
      <c r="NLX24" s="86"/>
      <c r="NLY24" s="86"/>
      <c r="NLZ24" s="86"/>
      <c r="NMA24" s="86"/>
      <c r="NMB24" s="86"/>
      <c r="NMC24" s="86"/>
      <c r="NMD24" s="86"/>
      <c r="NME24" s="86"/>
      <c r="NMF24" s="86"/>
      <c r="NMG24" s="86"/>
      <c r="NMH24" s="86"/>
      <c r="NMI24" s="86"/>
      <c r="NMJ24" s="86"/>
      <c r="NMK24" s="86"/>
      <c r="NML24" s="86"/>
      <c r="NMM24" s="86"/>
      <c r="NMN24" s="86"/>
      <c r="NMO24" s="86"/>
      <c r="NMP24" s="86"/>
      <c r="NMQ24" s="86"/>
      <c r="NMR24" s="86"/>
      <c r="NMS24" s="86"/>
      <c r="NMT24" s="86"/>
      <c r="NMU24" s="86"/>
      <c r="NMV24" s="86"/>
      <c r="NMW24" s="86"/>
      <c r="NMX24" s="86"/>
      <c r="NMY24" s="86"/>
      <c r="NMZ24" s="86"/>
      <c r="NNA24" s="86"/>
      <c r="NNB24" s="86"/>
      <c r="NNC24" s="86"/>
      <c r="NND24" s="86"/>
      <c r="NNE24" s="86"/>
      <c r="NNF24" s="86"/>
      <c r="NNG24" s="86"/>
      <c r="NNH24" s="86"/>
      <c r="NNI24" s="86"/>
      <c r="NNJ24" s="86"/>
      <c r="NNK24" s="86"/>
      <c r="NNL24" s="86"/>
      <c r="NNM24" s="86"/>
      <c r="NNN24" s="86"/>
      <c r="NNO24" s="86"/>
      <c r="NNP24" s="86"/>
      <c r="NNQ24" s="86"/>
      <c r="NNR24" s="86"/>
      <c r="NNS24" s="86"/>
      <c r="NNT24" s="86"/>
      <c r="NNU24" s="86"/>
      <c r="NNV24" s="86"/>
      <c r="NNW24" s="86"/>
      <c r="NNX24" s="86"/>
      <c r="NNY24" s="86"/>
      <c r="NNZ24" s="86"/>
      <c r="NOA24" s="86"/>
      <c r="NOB24" s="86"/>
      <c r="NOC24" s="86"/>
      <c r="NOD24" s="86"/>
      <c r="NOE24" s="86"/>
      <c r="NOF24" s="86"/>
      <c r="NOG24" s="86"/>
      <c r="NOH24" s="86"/>
      <c r="NOI24" s="86"/>
      <c r="NOJ24" s="86"/>
      <c r="NOK24" s="86"/>
      <c r="NOL24" s="86"/>
      <c r="NOM24" s="86"/>
      <c r="NON24" s="86"/>
      <c r="NOO24" s="86"/>
      <c r="NOP24" s="86"/>
      <c r="NOQ24" s="86"/>
      <c r="NOR24" s="86"/>
      <c r="NOS24" s="86"/>
      <c r="NOT24" s="86"/>
      <c r="NOU24" s="86"/>
      <c r="NOV24" s="86"/>
      <c r="NOW24" s="86"/>
      <c r="NOX24" s="86"/>
      <c r="NOY24" s="86"/>
      <c r="NOZ24" s="86"/>
      <c r="NPA24" s="86"/>
      <c r="NPB24" s="86"/>
      <c r="NPC24" s="86"/>
      <c r="NPD24" s="86"/>
      <c r="NPE24" s="86"/>
      <c r="NPF24" s="86"/>
      <c r="NPG24" s="86"/>
      <c r="NPH24" s="86"/>
      <c r="NPI24" s="86"/>
      <c r="NPJ24" s="86"/>
      <c r="NPK24" s="86"/>
      <c r="NPL24" s="86"/>
      <c r="NPM24" s="86"/>
      <c r="NPN24" s="86"/>
      <c r="NPO24" s="86"/>
      <c r="NPP24" s="86"/>
      <c r="NPQ24" s="86"/>
      <c r="NPR24" s="86"/>
      <c r="NPS24" s="86"/>
      <c r="NPT24" s="86"/>
      <c r="NPU24" s="86"/>
      <c r="NPV24" s="86"/>
      <c r="NPW24" s="86"/>
      <c r="NPX24" s="86"/>
      <c r="NPY24" s="86"/>
      <c r="NPZ24" s="86"/>
      <c r="NQA24" s="86"/>
      <c r="NQB24" s="86"/>
      <c r="NQC24" s="86"/>
      <c r="NQD24" s="86"/>
      <c r="NQE24" s="86"/>
      <c r="NQF24" s="86"/>
      <c r="NQG24" s="86"/>
      <c r="NQH24" s="86"/>
      <c r="NQI24" s="86"/>
      <c r="NQJ24" s="86"/>
      <c r="NQK24" s="86"/>
      <c r="NQL24" s="86"/>
      <c r="NQM24" s="86"/>
      <c r="NQN24" s="86"/>
      <c r="NQO24" s="86"/>
      <c r="NQP24" s="86"/>
      <c r="NQQ24" s="86"/>
      <c r="NQR24" s="86"/>
      <c r="NQS24" s="86"/>
      <c r="NQT24" s="86"/>
      <c r="NQU24" s="86"/>
      <c r="NQV24" s="86"/>
      <c r="NQW24" s="86"/>
      <c r="NQX24" s="86"/>
      <c r="NQY24" s="86"/>
      <c r="NQZ24" s="86"/>
      <c r="NRA24" s="86"/>
      <c r="NRB24" s="86"/>
      <c r="NRC24" s="86"/>
      <c r="NRD24" s="86"/>
      <c r="NRE24" s="86"/>
      <c r="NRF24" s="86"/>
      <c r="NRG24" s="86"/>
      <c r="NRH24" s="86"/>
      <c r="NRI24" s="86"/>
      <c r="NRJ24" s="86"/>
      <c r="NRK24" s="86"/>
      <c r="NRL24" s="86"/>
      <c r="NRM24" s="86"/>
      <c r="NRN24" s="86"/>
      <c r="NRO24" s="86"/>
      <c r="NRP24" s="86"/>
      <c r="NRQ24" s="86"/>
      <c r="NRR24" s="86"/>
      <c r="NRS24" s="86"/>
      <c r="NRT24" s="86"/>
      <c r="NRU24" s="86"/>
      <c r="NRV24" s="86"/>
      <c r="NRW24" s="86"/>
      <c r="NRX24" s="86"/>
      <c r="NRY24" s="86"/>
      <c r="NRZ24" s="86"/>
      <c r="NSA24" s="86"/>
      <c r="NSB24" s="86"/>
      <c r="NSC24" s="86"/>
      <c r="NSD24" s="86"/>
      <c r="NSE24" s="86"/>
      <c r="NSF24" s="86"/>
      <c r="NSG24" s="86"/>
      <c r="NSH24" s="86"/>
      <c r="NSI24" s="86"/>
      <c r="NSJ24" s="86"/>
      <c r="NSK24" s="86"/>
      <c r="NSL24" s="86"/>
      <c r="NSM24" s="86"/>
      <c r="NSN24" s="86"/>
      <c r="NSO24" s="86"/>
      <c r="NSP24" s="86"/>
      <c r="NSQ24" s="86"/>
      <c r="NSR24" s="86"/>
      <c r="NSS24" s="86"/>
      <c r="NST24" s="86"/>
      <c r="NSU24" s="86"/>
      <c r="NSV24" s="86"/>
      <c r="NSW24" s="86"/>
      <c r="NSX24" s="86"/>
      <c r="NSY24" s="86"/>
      <c r="NSZ24" s="86"/>
      <c r="NTA24" s="86"/>
      <c r="NTB24" s="86"/>
      <c r="NTC24" s="86"/>
      <c r="NTD24" s="86"/>
      <c r="NTE24" s="86"/>
      <c r="NTF24" s="86"/>
      <c r="NTG24" s="86"/>
      <c r="NTH24" s="86"/>
      <c r="NTI24" s="86"/>
      <c r="NTJ24" s="86"/>
      <c r="NTK24" s="86"/>
      <c r="NTL24" s="86"/>
      <c r="NTM24" s="86"/>
      <c r="NTN24" s="86"/>
      <c r="NTO24" s="86"/>
      <c r="NTP24" s="86"/>
      <c r="NTQ24" s="86"/>
      <c r="NTR24" s="86"/>
      <c r="NTS24" s="86"/>
      <c r="NTT24" s="86"/>
      <c r="NTU24" s="86"/>
      <c r="NTV24" s="86"/>
      <c r="NTW24" s="86"/>
      <c r="NTX24" s="86"/>
      <c r="NTY24" s="86"/>
      <c r="NTZ24" s="86"/>
      <c r="NUA24" s="86"/>
      <c r="NUB24" s="86"/>
      <c r="NUC24" s="86"/>
      <c r="NUD24" s="86"/>
      <c r="NUE24" s="86"/>
      <c r="NUF24" s="86"/>
      <c r="NUG24" s="86"/>
      <c r="NUH24" s="86"/>
      <c r="NUI24" s="86"/>
      <c r="NUJ24" s="86"/>
      <c r="NUK24" s="86"/>
      <c r="NUL24" s="86"/>
      <c r="NUM24" s="86"/>
      <c r="NUN24" s="86"/>
      <c r="NUO24" s="86"/>
      <c r="NUP24" s="86"/>
      <c r="NUQ24" s="86"/>
      <c r="NUR24" s="86"/>
      <c r="NUS24" s="86"/>
      <c r="NUT24" s="86"/>
      <c r="NUU24" s="86"/>
      <c r="NUV24" s="86"/>
      <c r="NUW24" s="86"/>
      <c r="NUX24" s="86"/>
      <c r="NUY24" s="86"/>
      <c r="NUZ24" s="86"/>
      <c r="NVA24" s="86"/>
      <c r="NVB24" s="86"/>
      <c r="NVC24" s="86"/>
      <c r="NVD24" s="86"/>
      <c r="NVE24" s="86"/>
      <c r="NVF24" s="86"/>
      <c r="NVG24" s="86"/>
      <c r="NVH24" s="86"/>
      <c r="NVI24" s="86"/>
      <c r="NVJ24" s="86"/>
      <c r="NVK24" s="86"/>
      <c r="NVL24" s="86"/>
      <c r="NVM24" s="86"/>
      <c r="NVN24" s="86"/>
      <c r="NVO24" s="86"/>
      <c r="NVP24" s="86"/>
      <c r="NVQ24" s="86"/>
      <c r="NVR24" s="86"/>
      <c r="NVS24" s="86"/>
      <c r="NVT24" s="86"/>
      <c r="NVU24" s="86"/>
      <c r="NVV24" s="86"/>
      <c r="NVW24" s="86"/>
      <c r="NVX24" s="86"/>
      <c r="NVY24" s="86"/>
      <c r="NVZ24" s="86"/>
      <c r="NWA24" s="86"/>
      <c r="NWB24" s="86"/>
      <c r="NWC24" s="86"/>
      <c r="NWD24" s="86"/>
      <c r="NWE24" s="86"/>
      <c r="NWF24" s="86"/>
      <c r="NWG24" s="86"/>
      <c r="NWH24" s="86"/>
      <c r="NWI24" s="86"/>
      <c r="NWJ24" s="86"/>
      <c r="NWK24" s="86"/>
      <c r="NWL24" s="86"/>
      <c r="NWM24" s="86"/>
      <c r="NWN24" s="86"/>
      <c r="NWO24" s="86"/>
      <c r="NWP24" s="86"/>
      <c r="NWQ24" s="86"/>
      <c r="NWR24" s="86"/>
      <c r="NWS24" s="86"/>
      <c r="NWT24" s="86"/>
      <c r="NWU24" s="86"/>
      <c r="NWV24" s="86"/>
      <c r="NWW24" s="86"/>
      <c r="NWX24" s="86"/>
      <c r="NWY24" s="86"/>
      <c r="NWZ24" s="86"/>
      <c r="NXA24" s="86"/>
      <c r="NXB24" s="86"/>
      <c r="NXC24" s="86"/>
      <c r="NXD24" s="86"/>
      <c r="NXE24" s="86"/>
      <c r="NXF24" s="86"/>
      <c r="NXG24" s="86"/>
      <c r="NXH24" s="86"/>
      <c r="NXI24" s="86"/>
      <c r="NXJ24" s="86"/>
      <c r="NXK24" s="86"/>
      <c r="NXL24" s="86"/>
      <c r="NXM24" s="86"/>
      <c r="NXN24" s="86"/>
      <c r="NXO24" s="86"/>
      <c r="NXP24" s="86"/>
      <c r="NXQ24" s="86"/>
      <c r="NXR24" s="86"/>
      <c r="NXS24" s="86"/>
      <c r="NXT24" s="86"/>
      <c r="NXU24" s="86"/>
      <c r="NXV24" s="86"/>
      <c r="NXW24" s="86"/>
      <c r="NXX24" s="86"/>
      <c r="NXY24" s="86"/>
      <c r="NXZ24" s="86"/>
      <c r="NYA24" s="86"/>
      <c r="NYB24" s="86"/>
      <c r="NYC24" s="86"/>
      <c r="NYD24" s="86"/>
      <c r="NYE24" s="86"/>
      <c r="NYF24" s="86"/>
      <c r="NYG24" s="86"/>
      <c r="NYH24" s="86"/>
      <c r="NYI24" s="86"/>
      <c r="NYJ24" s="86"/>
      <c r="NYK24" s="86"/>
      <c r="NYL24" s="86"/>
      <c r="NYM24" s="86"/>
      <c r="NYN24" s="86"/>
      <c r="NYO24" s="86"/>
      <c r="NYP24" s="86"/>
      <c r="NYQ24" s="86"/>
      <c r="NYR24" s="86"/>
      <c r="NYS24" s="86"/>
      <c r="NYT24" s="86"/>
      <c r="NYU24" s="86"/>
      <c r="NYV24" s="86"/>
      <c r="NYW24" s="86"/>
      <c r="NYX24" s="86"/>
      <c r="NYY24" s="86"/>
      <c r="NYZ24" s="86"/>
      <c r="NZA24" s="86"/>
      <c r="NZB24" s="86"/>
      <c r="NZC24" s="86"/>
      <c r="NZD24" s="86"/>
      <c r="NZE24" s="86"/>
      <c r="NZF24" s="86"/>
      <c r="NZG24" s="86"/>
      <c r="NZH24" s="86"/>
      <c r="NZI24" s="86"/>
      <c r="NZJ24" s="86"/>
      <c r="NZK24" s="86"/>
      <c r="NZL24" s="86"/>
      <c r="NZM24" s="86"/>
      <c r="NZN24" s="86"/>
      <c r="NZO24" s="86"/>
      <c r="NZP24" s="86"/>
      <c r="NZQ24" s="86"/>
      <c r="NZR24" s="86"/>
      <c r="NZS24" s="86"/>
      <c r="NZT24" s="86"/>
      <c r="NZU24" s="86"/>
      <c r="NZV24" s="86"/>
      <c r="NZW24" s="86"/>
      <c r="NZX24" s="86"/>
      <c r="NZY24" s="86"/>
      <c r="NZZ24" s="86"/>
      <c r="OAA24" s="86"/>
      <c r="OAB24" s="86"/>
      <c r="OAC24" s="86"/>
      <c r="OAD24" s="86"/>
      <c r="OAE24" s="86"/>
      <c r="OAF24" s="86"/>
      <c r="OAG24" s="86"/>
      <c r="OAH24" s="86"/>
      <c r="OAI24" s="86"/>
      <c r="OAJ24" s="86"/>
      <c r="OAK24" s="86"/>
      <c r="OAL24" s="86"/>
      <c r="OAM24" s="86"/>
      <c r="OAN24" s="86"/>
      <c r="OAO24" s="86"/>
      <c r="OAP24" s="86"/>
      <c r="OAQ24" s="86"/>
      <c r="OAR24" s="86"/>
      <c r="OAS24" s="86"/>
      <c r="OAT24" s="86"/>
      <c r="OAU24" s="86"/>
      <c r="OAV24" s="86"/>
      <c r="OAW24" s="86"/>
      <c r="OAX24" s="86"/>
      <c r="OAY24" s="86"/>
      <c r="OAZ24" s="86"/>
      <c r="OBA24" s="86"/>
      <c r="OBB24" s="86"/>
      <c r="OBC24" s="86"/>
      <c r="OBD24" s="86"/>
      <c r="OBE24" s="86"/>
      <c r="OBF24" s="86"/>
      <c r="OBG24" s="86"/>
      <c r="OBH24" s="86"/>
      <c r="OBI24" s="86"/>
      <c r="OBJ24" s="86"/>
      <c r="OBK24" s="86"/>
      <c r="OBL24" s="86"/>
      <c r="OBM24" s="86"/>
      <c r="OBN24" s="86"/>
      <c r="OBO24" s="86"/>
      <c r="OBP24" s="86"/>
      <c r="OBQ24" s="86"/>
      <c r="OBR24" s="86"/>
      <c r="OBS24" s="86"/>
      <c r="OBT24" s="86"/>
      <c r="OBU24" s="86"/>
      <c r="OBV24" s="86"/>
      <c r="OBW24" s="86"/>
      <c r="OBX24" s="86"/>
      <c r="OBY24" s="86"/>
      <c r="OBZ24" s="86"/>
      <c r="OCA24" s="86"/>
      <c r="OCB24" s="86"/>
      <c r="OCC24" s="86"/>
      <c r="OCD24" s="86"/>
      <c r="OCE24" s="86"/>
      <c r="OCF24" s="86"/>
      <c r="OCG24" s="86"/>
      <c r="OCH24" s="86"/>
      <c r="OCI24" s="86"/>
      <c r="OCJ24" s="86"/>
      <c r="OCK24" s="86"/>
      <c r="OCL24" s="86"/>
      <c r="OCM24" s="86"/>
      <c r="OCN24" s="86"/>
      <c r="OCO24" s="86"/>
      <c r="OCP24" s="86"/>
      <c r="OCQ24" s="86"/>
      <c r="OCR24" s="86"/>
      <c r="OCS24" s="86"/>
      <c r="OCT24" s="86"/>
      <c r="OCU24" s="86"/>
      <c r="OCV24" s="86"/>
      <c r="OCW24" s="86"/>
      <c r="OCX24" s="86"/>
      <c r="OCY24" s="86"/>
      <c r="OCZ24" s="86"/>
      <c r="ODA24" s="86"/>
      <c r="ODB24" s="86"/>
      <c r="ODC24" s="86"/>
      <c r="ODD24" s="86"/>
      <c r="ODE24" s="86"/>
      <c r="ODF24" s="86"/>
      <c r="ODG24" s="86"/>
      <c r="ODH24" s="86"/>
      <c r="ODI24" s="86"/>
      <c r="ODJ24" s="86"/>
      <c r="ODK24" s="86"/>
      <c r="ODL24" s="86"/>
      <c r="ODM24" s="86"/>
      <c r="ODN24" s="86"/>
      <c r="ODO24" s="86"/>
      <c r="ODP24" s="86"/>
      <c r="ODQ24" s="86"/>
      <c r="ODR24" s="86"/>
      <c r="ODS24" s="86"/>
      <c r="ODT24" s="86"/>
      <c r="ODU24" s="86"/>
      <c r="ODV24" s="86"/>
      <c r="ODW24" s="86"/>
      <c r="ODX24" s="86"/>
      <c r="ODY24" s="86"/>
      <c r="ODZ24" s="86"/>
      <c r="OEA24" s="86"/>
      <c r="OEB24" s="86"/>
      <c r="OEC24" s="86"/>
      <c r="OED24" s="86"/>
      <c r="OEE24" s="86"/>
      <c r="OEF24" s="86"/>
      <c r="OEG24" s="86"/>
      <c r="OEH24" s="86"/>
      <c r="OEI24" s="86"/>
      <c r="OEJ24" s="86"/>
      <c r="OEK24" s="86"/>
      <c r="OEL24" s="86"/>
      <c r="OEM24" s="86"/>
      <c r="OEN24" s="86"/>
      <c r="OEO24" s="86"/>
      <c r="OEP24" s="86"/>
      <c r="OEQ24" s="86"/>
      <c r="OER24" s="86"/>
      <c r="OES24" s="86"/>
      <c r="OET24" s="86"/>
      <c r="OEU24" s="86"/>
      <c r="OEV24" s="86"/>
      <c r="OEW24" s="86"/>
      <c r="OEX24" s="86"/>
      <c r="OEY24" s="86"/>
      <c r="OEZ24" s="86"/>
      <c r="OFA24" s="86"/>
      <c r="OFB24" s="86"/>
      <c r="OFC24" s="86"/>
      <c r="OFD24" s="86"/>
      <c r="OFE24" s="86"/>
      <c r="OFF24" s="86"/>
      <c r="OFG24" s="86"/>
      <c r="OFH24" s="86"/>
      <c r="OFI24" s="86"/>
      <c r="OFJ24" s="86"/>
      <c r="OFK24" s="86"/>
      <c r="OFL24" s="86"/>
      <c r="OFM24" s="86"/>
      <c r="OFN24" s="86"/>
      <c r="OFO24" s="86"/>
      <c r="OFP24" s="86"/>
      <c r="OFQ24" s="86"/>
      <c r="OFR24" s="86"/>
      <c r="OFS24" s="86"/>
      <c r="OFT24" s="86"/>
      <c r="OFU24" s="86"/>
      <c r="OFV24" s="86"/>
      <c r="OFW24" s="86"/>
      <c r="OFX24" s="86"/>
      <c r="OFY24" s="86"/>
      <c r="OFZ24" s="86"/>
      <c r="OGA24" s="86"/>
      <c r="OGB24" s="86"/>
      <c r="OGC24" s="86"/>
      <c r="OGD24" s="86"/>
      <c r="OGE24" s="86"/>
      <c r="OGF24" s="86"/>
      <c r="OGG24" s="86"/>
      <c r="OGH24" s="86"/>
      <c r="OGI24" s="86"/>
      <c r="OGJ24" s="86"/>
      <c r="OGK24" s="86"/>
      <c r="OGL24" s="86"/>
      <c r="OGM24" s="86"/>
      <c r="OGN24" s="86"/>
      <c r="OGO24" s="86"/>
      <c r="OGP24" s="86"/>
      <c r="OGQ24" s="86"/>
      <c r="OGR24" s="86"/>
      <c r="OGS24" s="86"/>
      <c r="OGT24" s="86"/>
      <c r="OGU24" s="86"/>
      <c r="OGV24" s="86"/>
      <c r="OGW24" s="86"/>
      <c r="OGX24" s="86"/>
      <c r="OGY24" s="86"/>
      <c r="OGZ24" s="86"/>
      <c r="OHA24" s="86"/>
      <c r="OHB24" s="86"/>
      <c r="OHC24" s="86"/>
      <c r="OHD24" s="86"/>
      <c r="OHE24" s="86"/>
      <c r="OHF24" s="86"/>
      <c r="OHG24" s="86"/>
      <c r="OHH24" s="86"/>
      <c r="OHI24" s="86"/>
      <c r="OHJ24" s="86"/>
      <c r="OHK24" s="86"/>
      <c r="OHL24" s="86"/>
      <c r="OHM24" s="86"/>
      <c r="OHN24" s="86"/>
      <c r="OHO24" s="86"/>
      <c r="OHP24" s="86"/>
      <c r="OHQ24" s="86"/>
      <c r="OHR24" s="86"/>
      <c r="OHS24" s="86"/>
      <c r="OHT24" s="86"/>
      <c r="OHU24" s="86"/>
      <c r="OHV24" s="86"/>
      <c r="OHW24" s="86"/>
      <c r="OHX24" s="86"/>
      <c r="OHY24" s="86"/>
      <c r="OHZ24" s="86"/>
      <c r="OIA24" s="86"/>
      <c r="OIB24" s="86"/>
      <c r="OIC24" s="86"/>
      <c r="OID24" s="86"/>
      <c r="OIE24" s="86"/>
      <c r="OIF24" s="86"/>
      <c r="OIG24" s="86"/>
      <c r="OIH24" s="86"/>
      <c r="OII24" s="86"/>
      <c r="OIJ24" s="86"/>
      <c r="OIK24" s="86"/>
      <c r="OIL24" s="86"/>
      <c r="OIM24" s="86"/>
      <c r="OIN24" s="86"/>
      <c r="OIO24" s="86"/>
      <c r="OIP24" s="86"/>
      <c r="OIQ24" s="86"/>
      <c r="OIR24" s="86"/>
      <c r="OIS24" s="86"/>
      <c r="OIT24" s="86"/>
      <c r="OIU24" s="86"/>
      <c r="OIV24" s="86"/>
      <c r="OIW24" s="86"/>
      <c r="OIX24" s="86"/>
      <c r="OIY24" s="86"/>
      <c r="OIZ24" s="86"/>
      <c r="OJA24" s="86"/>
      <c r="OJB24" s="86"/>
      <c r="OJC24" s="86"/>
      <c r="OJD24" s="86"/>
      <c r="OJE24" s="86"/>
      <c r="OJF24" s="86"/>
      <c r="OJG24" s="86"/>
      <c r="OJH24" s="86"/>
      <c r="OJI24" s="86"/>
      <c r="OJJ24" s="86"/>
      <c r="OJK24" s="86"/>
      <c r="OJL24" s="86"/>
      <c r="OJM24" s="86"/>
      <c r="OJN24" s="86"/>
      <c r="OJO24" s="86"/>
      <c r="OJP24" s="86"/>
      <c r="OJQ24" s="86"/>
      <c r="OJR24" s="86"/>
      <c r="OJS24" s="86"/>
      <c r="OJT24" s="86"/>
      <c r="OJU24" s="86"/>
      <c r="OJV24" s="86"/>
      <c r="OJW24" s="86"/>
      <c r="OJX24" s="86"/>
      <c r="OJY24" s="86"/>
      <c r="OJZ24" s="86"/>
      <c r="OKA24" s="86"/>
      <c r="OKB24" s="86"/>
      <c r="OKC24" s="86"/>
      <c r="OKD24" s="86"/>
      <c r="OKE24" s="86"/>
      <c r="OKF24" s="86"/>
      <c r="OKG24" s="86"/>
      <c r="OKH24" s="86"/>
      <c r="OKI24" s="86"/>
      <c r="OKJ24" s="86"/>
      <c r="OKK24" s="86"/>
      <c r="OKL24" s="86"/>
      <c r="OKM24" s="86"/>
      <c r="OKN24" s="86"/>
      <c r="OKO24" s="86"/>
      <c r="OKP24" s="86"/>
      <c r="OKQ24" s="86"/>
      <c r="OKR24" s="86"/>
      <c r="OKS24" s="86"/>
      <c r="OKT24" s="86"/>
      <c r="OKU24" s="86"/>
      <c r="OKV24" s="86"/>
      <c r="OKW24" s="86"/>
      <c r="OKX24" s="86"/>
      <c r="OKY24" s="86"/>
      <c r="OKZ24" s="86"/>
      <c r="OLA24" s="86"/>
      <c r="OLB24" s="86"/>
      <c r="OLC24" s="86"/>
      <c r="OLD24" s="86"/>
      <c r="OLE24" s="86"/>
      <c r="OLF24" s="86"/>
      <c r="OLG24" s="86"/>
      <c r="OLH24" s="86"/>
      <c r="OLI24" s="86"/>
      <c r="OLJ24" s="86"/>
      <c r="OLK24" s="86"/>
      <c r="OLL24" s="86"/>
      <c r="OLM24" s="86"/>
      <c r="OLN24" s="86"/>
      <c r="OLO24" s="86"/>
      <c r="OLP24" s="86"/>
      <c r="OLQ24" s="86"/>
      <c r="OLR24" s="86"/>
      <c r="OLS24" s="86"/>
      <c r="OLT24" s="86"/>
      <c r="OLU24" s="86"/>
      <c r="OLV24" s="86"/>
      <c r="OLW24" s="86"/>
      <c r="OLX24" s="86"/>
      <c r="OLY24" s="86"/>
      <c r="OLZ24" s="86"/>
      <c r="OMA24" s="86"/>
      <c r="OMB24" s="86"/>
      <c r="OMC24" s="86"/>
      <c r="OMD24" s="86"/>
      <c r="OME24" s="86"/>
      <c r="OMF24" s="86"/>
      <c r="OMG24" s="86"/>
      <c r="OMH24" s="86"/>
      <c r="OMI24" s="86"/>
      <c r="OMJ24" s="86"/>
      <c r="OMK24" s="86"/>
      <c r="OML24" s="86"/>
      <c r="OMM24" s="86"/>
      <c r="OMN24" s="86"/>
      <c r="OMO24" s="86"/>
      <c r="OMP24" s="86"/>
      <c r="OMQ24" s="86"/>
      <c r="OMR24" s="86"/>
      <c r="OMS24" s="86"/>
      <c r="OMT24" s="86"/>
      <c r="OMU24" s="86"/>
      <c r="OMV24" s="86"/>
      <c r="OMW24" s="86"/>
      <c r="OMX24" s="86"/>
      <c r="OMY24" s="86"/>
      <c r="OMZ24" s="86"/>
      <c r="ONA24" s="86"/>
      <c r="ONB24" s="86"/>
      <c r="ONC24" s="86"/>
      <c r="OND24" s="86"/>
      <c r="ONE24" s="86"/>
      <c r="ONF24" s="86"/>
      <c r="ONG24" s="86"/>
      <c r="ONH24" s="86"/>
      <c r="ONI24" s="86"/>
      <c r="ONJ24" s="86"/>
      <c r="ONK24" s="86"/>
      <c r="ONL24" s="86"/>
      <c r="ONM24" s="86"/>
      <c r="ONN24" s="86"/>
      <c r="ONO24" s="86"/>
      <c r="ONP24" s="86"/>
      <c r="ONQ24" s="86"/>
      <c r="ONR24" s="86"/>
      <c r="ONS24" s="86"/>
      <c r="ONT24" s="86"/>
      <c r="ONU24" s="86"/>
      <c r="ONV24" s="86"/>
      <c r="ONW24" s="86"/>
      <c r="ONX24" s="86"/>
      <c r="ONY24" s="86"/>
      <c r="ONZ24" s="86"/>
      <c r="OOA24" s="86"/>
      <c r="OOB24" s="86"/>
      <c r="OOC24" s="86"/>
      <c r="OOD24" s="86"/>
      <c r="OOE24" s="86"/>
      <c r="OOF24" s="86"/>
      <c r="OOG24" s="86"/>
      <c r="OOH24" s="86"/>
      <c r="OOI24" s="86"/>
      <c r="OOJ24" s="86"/>
      <c r="OOK24" s="86"/>
      <c r="OOL24" s="86"/>
      <c r="OOM24" s="86"/>
      <c r="OON24" s="86"/>
      <c r="OOO24" s="86"/>
      <c r="OOP24" s="86"/>
      <c r="OOQ24" s="86"/>
      <c r="OOR24" s="86"/>
      <c r="OOS24" s="86"/>
      <c r="OOT24" s="86"/>
      <c r="OOU24" s="86"/>
      <c r="OOV24" s="86"/>
      <c r="OOW24" s="86"/>
      <c r="OOX24" s="86"/>
      <c r="OOY24" s="86"/>
      <c r="OOZ24" s="86"/>
      <c r="OPA24" s="86"/>
      <c r="OPB24" s="86"/>
      <c r="OPC24" s="86"/>
      <c r="OPD24" s="86"/>
      <c r="OPE24" s="86"/>
      <c r="OPF24" s="86"/>
      <c r="OPG24" s="86"/>
      <c r="OPH24" s="86"/>
      <c r="OPI24" s="86"/>
      <c r="OPJ24" s="86"/>
      <c r="OPK24" s="86"/>
      <c r="OPL24" s="86"/>
      <c r="OPM24" s="86"/>
      <c r="OPN24" s="86"/>
      <c r="OPO24" s="86"/>
      <c r="OPP24" s="86"/>
      <c r="OPQ24" s="86"/>
      <c r="OPR24" s="86"/>
      <c r="OPS24" s="86"/>
      <c r="OPT24" s="86"/>
      <c r="OPU24" s="86"/>
      <c r="OPV24" s="86"/>
      <c r="OPW24" s="86"/>
      <c r="OPX24" s="86"/>
      <c r="OPY24" s="86"/>
      <c r="OPZ24" s="86"/>
      <c r="OQA24" s="86"/>
      <c r="OQB24" s="86"/>
      <c r="OQC24" s="86"/>
      <c r="OQD24" s="86"/>
      <c r="OQE24" s="86"/>
      <c r="OQF24" s="86"/>
      <c r="OQG24" s="86"/>
      <c r="OQH24" s="86"/>
      <c r="OQI24" s="86"/>
      <c r="OQJ24" s="86"/>
      <c r="OQK24" s="86"/>
      <c r="OQL24" s="86"/>
      <c r="OQM24" s="86"/>
      <c r="OQN24" s="86"/>
      <c r="OQO24" s="86"/>
      <c r="OQP24" s="86"/>
      <c r="OQQ24" s="86"/>
      <c r="OQR24" s="86"/>
      <c r="OQS24" s="86"/>
      <c r="OQT24" s="86"/>
      <c r="OQU24" s="86"/>
      <c r="OQV24" s="86"/>
      <c r="OQW24" s="86"/>
      <c r="OQX24" s="86"/>
      <c r="OQY24" s="86"/>
      <c r="OQZ24" s="86"/>
      <c r="ORA24" s="86"/>
      <c r="ORB24" s="86"/>
      <c r="ORC24" s="86"/>
      <c r="ORD24" s="86"/>
      <c r="ORE24" s="86"/>
      <c r="ORF24" s="86"/>
      <c r="ORG24" s="86"/>
      <c r="ORH24" s="86"/>
      <c r="ORI24" s="86"/>
      <c r="ORJ24" s="86"/>
      <c r="ORK24" s="86"/>
      <c r="ORL24" s="86"/>
      <c r="ORM24" s="86"/>
      <c r="ORN24" s="86"/>
      <c r="ORO24" s="86"/>
      <c r="ORP24" s="86"/>
      <c r="ORQ24" s="86"/>
      <c r="ORR24" s="86"/>
      <c r="ORS24" s="86"/>
      <c r="ORT24" s="86"/>
      <c r="ORU24" s="86"/>
      <c r="ORV24" s="86"/>
      <c r="ORW24" s="86"/>
      <c r="ORX24" s="86"/>
      <c r="ORY24" s="86"/>
      <c r="ORZ24" s="86"/>
      <c r="OSA24" s="86"/>
      <c r="OSB24" s="86"/>
      <c r="OSC24" s="86"/>
      <c r="OSD24" s="86"/>
      <c r="OSE24" s="86"/>
      <c r="OSF24" s="86"/>
      <c r="OSG24" s="86"/>
      <c r="OSH24" s="86"/>
      <c r="OSI24" s="86"/>
      <c r="OSJ24" s="86"/>
      <c r="OSK24" s="86"/>
      <c r="OSL24" s="86"/>
      <c r="OSM24" s="86"/>
      <c r="OSN24" s="86"/>
      <c r="OSO24" s="86"/>
      <c r="OSP24" s="86"/>
      <c r="OSQ24" s="86"/>
      <c r="OSR24" s="86"/>
      <c r="OSS24" s="86"/>
      <c r="OST24" s="86"/>
      <c r="OSU24" s="86"/>
      <c r="OSV24" s="86"/>
      <c r="OSW24" s="86"/>
      <c r="OSX24" s="86"/>
      <c r="OSY24" s="86"/>
      <c r="OSZ24" s="86"/>
      <c r="OTA24" s="86"/>
      <c r="OTB24" s="86"/>
      <c r="OTC24" s="86"/>
      <c r="OTD24" s="86"/>
      <c r="OTE24" s="86"/>
      <c r="OTF24" s="86"/>
      <c r="OTG24" s="86"/>
      <c r="OTH24" s="86"/>
      <c r="OTI24" s="86"/>
      <c r="OTJ24" s="86"/>
      <c r="OTK24" s="86"/>
      <c r="OTL24" s="86"/>
      <c r="OTM24" s="86"/>
      <c r="OTN24" s="86"/>
      <c r="OTO24" s="86"/>
      <c r="OTP24" s="86"/>
      <c r="OTQ24" s="86"/>
      <c r="OTR24" s="86"/>
      <c r="OTS24" s="86"/>
      <c r="OTT24" s="86"/>
      <c r="OTU24" s="86"/>
      <c r="OTV24" s="86"/>
      <c r="OTW24" s="86"/>
      <c r="OTX24" s="86"/>
      <c r="OTY24" s="86"/>
      <c r="OTZ24" s="86"/>
      <c r="OUA24" s="86"/>
      <c r="OUB24" s="86"/>
      <c r="OUC24" s="86"/>
      <c r="OUD24" s="86"/>
      <c r="OUE24" s="86"/>
      <c r="OUF24" s="86"/>
      <c r="OUG24" s="86"/>
      <c r="OUH24" s="86"/>
      <c r="OUI24" s="86"/>
      <c r="OUJ24" s="86"/>
      <c r="OUK24" s="86"/>
      <c r="OUL24" s="86"/>
      <c r="OUM24" s="86"/>
      <c r="OUN24" s="86"/>
      <c r="OUO24" s="86"/>
      <c r="OUP24" s="86"/>
      <c r="OUQ24" s="86"/>
      <c r="OUR24" s="86"/>
      <c r="OUS24" s="86"/>
      <c r="OUT24" s="86"/>
      <c r="OUU24" s="86"/>
      <c r="OUV24" s="86"/>
      <c r="OUW24" s="86"/>
      <c r="OUX24" s="86"/>
      <c r="OUY24" s="86"/>
      <c r="OUZ24" s="86"/>
      <c r="OVA24" s="86"/>
      <c r="OVB24" s="86"/>
      <c r="OVC24" s="86"/>
      <c r="OVD24" s="86"/>
      <c r="OVE24" s="86"/>
      <c r="OVF24" s="86"/>
      <c r="OVG24" s="86"/>
      <c r="OVH24" s="86"/>
      <c r="OVI24" s="86"/>
      <c r="OVJ24" s="86"/>
      <c r="OVK24" s="86"/>
      <c r="OVL24" s="86"/>
      <c r="OVM24" s="86"/>
      <c r="OVN24" s="86"/>
      <c r="OVO24" s="86"/>
      <c r="OVP24" s="86"/>
      <c r="OVQ24" s="86"/>
      <c r="OVR24" s="86"/>
      <c r="OVS24" s="86"/>
      <c r="OVT24" s="86"/>
      <c r="OVU24" s="86"/>
      <c r="OVV24" s="86"/>
      <c r="OVW24" s="86"/>
      <c r="OVX24" s="86"/>
      <c r="OVY24" s="86"/>
      <c r="OVZ24" s="86"/>
      <c r="OWA24" s="86"/>
      <c r="OWB24" s="86"/>
      <c r="OWC24" s="86"/>
      <c r="OWD24" s="86"/>
      <c r="OWE24" s="86"/>
      <c r="OWF24" s="86"/>
      <c r="OWG24" s="86"/>
      <c r="OWH24" s="86"/>
      <c r="OWI24" s="86"/>
      <c r="OWJ24" s="86"/>
      <c r="OWK24" s="86"/>
      <c r="OWL24" s="86"/>
      <c r="OWM24" s="86"/>
      <c r="OWN24" s="86"/>
      <c r="OWO24" s="86"/>
      <c r="OWP24" s="86"/>
      <c r="OWQ24" s="86"/>
      <c r="OWR24" s="86"/>
      <c r="OWS24" s="86"/>
      <c r="OWT24" s="86"/>
      <c r="OWU24" s="86"/>
      <c r="OWV24" s="86"/>
      <c r="OWW24" s="86"/>
      <c r="OWX24" s="86"/>
      <c r="OWY24" s="86"/>
      <c r="OWZ24" s="86"/>
      <c r="OXA24" s="86"/>
      <c r="OXB24" s="86"/>
      <c r="OXC24" s="86"/>
      <c r="OXD24" s="86"/>
      <c r="OXE24" s="86"/>
      <c r="OXF24" s="86"/>
      <c r="OXG24" s="86"/>
      <c r="OXH24" s="86"/>
      <c r="OXI24" s="86"/>
      <c r="OXJ24" s="86"/>
      <c r="OXK24" s="86"/>
      <c r="OXL24" s="86"/>
      <c r="OXM24" s="86"/>
      <c r="OXN24" s="86"/>
      <c r="OXO24" s="86"/>
      <c r="OXP24" s="86"/>
      <c r="OXQ24" s="86"/>
      <c r="OXR24" s="86"/>
      <c r="OXS24" s="86"/>
      <c r="OXT24" s="86"/>
      <c r="OXU24" s="86"/>
      <c r="OXV24" s="86"/>
      <c r="OXW24" s="86"/>
      <c r="OXX24" s="86"/>
      <c r="OXY24" s="86"/>
      <c r="OXZ24" s="86"/>
      <c r="OYA24" s="86"/>
      <c r="OYB24" s="86"/>
      <c r="OYC24" s="86"/>
      <c r="OYD24" s="86"/>
      <c r="OYE24" s="86"/>
      <c r="OYF24" s="86"/>
      <c r="OYG24" s="86"/>
      <c r="OYH24" s="86"/>
      <c r="OYI24" s="86"/>
      <c r="OYJ24" s="86"/>
      <c r="OYK24" s="86"/>
      <c r="OYL24" s="86"/>
      <c r="OYM24" s="86"/>
      <c r="OYN24" s="86"/>
      <c r="OYO24" s="86"/>
      <c r="OYP24" s="86"/>
      <c r="OYQ24" s="86"/>
      <c r="OYR24" s="86"/>
      <c r="OYS24" s="86"/>
      <c r="OYT24" s="86"/>
      <c r="OYU24" s="86"/>
      <c r="OYV24" s="86"/>
      <c r="OYW24" s="86"/>
      <c r="OYX24" s="86"/>
      <c r="OYY24" s="86"/>
      <c r="OYZ24" s="86"/>
      <c r="OZA24" s="86"/>
      <c r="OZB24" s="86"/>
      <c r="OZC24" s="86"/>
      <c r="OZD24" s="86"/>
      <c r="OZE24" s="86"/>
      <c r="OZF24" s="86"/>
      <c r="OZG24" s="86"/>
      <c r="OZH24" s="86"/>
      <c r="OZI24" s="86"/>
      <c r="OZJ24" s="86"/>
      <c r="OZK24" s="86"/>
      <c r="OZL24" s="86"/>
      <c r="OZM24" s="86"/>
      <c r="OZN24" s="86"/>
      <c r="OZO24" s="86"/>
      <c r="OZP24" s="86"/>
      <c r="OZQ24" s="86"/>
      <c r="OZR24" s="86"/>
      <c r="OZS24" s="86"/>
      <c r="OZT24" s="86"/>
      <c r="OZU24" s="86"/>
      <c r="OZV24" s="86"/>
      <c r="OZW24" s="86"/>
      <c r="OZX24" s="86"/>
      <c r="OZY24" s="86"/>
      <c r="OZZ24" s="86"/>
      <c r="PAA24" s="86"/>
      <c r="PAB24" s="86"/>
      <c r="PAC24" s="86"/>
      <c r="PAD24" s="86"/>
      <c r="PAE24" s="86"/>
      <c r="PAF24" s="86"/>
      <c r="PAG24" s="86"/>
      <c r="PAH24" s="86"/>
      <c r="PAI24" s="86"/>
      <c r="PAJ24" s="86"/>
      <c r="PAK24" s="86"/>
      <c r="PAL24" s="86"/>
      <c r="PAM24" s="86"/>
      <c r="PAN24" s="86"/>
      <c r="PAO24" s="86"/>
      <c r="PAP24" s="86"/>
      <c r="PAQ24" s="86"/>
      <c r="PAR24" s="86"/>
      <c r="PAS24" s="86"/>
      <c r="PAT24" s="86"/>
      <c r="PAU24" s="86"/>
      <c r="PAV24" s="86"/>
      <c r="PAW24" s="86"/>
      <c r="PAX24" s="86"/>
      <c r="PAY24" s="86"/>
      <c r="PAZ24" s="86"/>
      <c r="PBA24" s="86"/>
      <c r="PBB24" s="86"/>
      <c r="PBC24" s="86"/>
      <c r="PBD24" s="86"/>
      <c r="PBE24" s="86"/>
      <c r="PBF24" s="86"/>
      <c r="PBG24" s="86"/>
      <c r="PBH24" s="86"/>
      <c r="PBI24" s="86"/>
      <c r="PBJ24" s="86"/>
      <c r="PBK24" s="86"/>
      <c r="PBL24" s="86"/>
      <c r="PBM24" s="86"/>
      <c r="PBN24" s="86"/>
      <c r="PBO24" s="86"/>
      <c r="PBP24" s="86"/>
      <c r="PBQ24" s="86"/>
      <c r="PBR24" s="86"/>
      <c r="PBS24" s="86"/>
      <c r="PBT24" s="86"/>
      <c r="PBU24" s="86"/>
      <c r="PBV24" s="86"/>
      <c r="PBW24" s="86"/>
      <c r="PBX24" s="86"/>
      <c r="PBY24" s="86"/>
      <c r="PBZ24" s="86"/>
      <c r="PCA24" s="86"/>
      <c r="PCB24" s="86"/>
      <c r="PCC24" s="86"/>
      <c r="PCD24" s="86"/>
      <c r="PCE24" s="86"/>
      <c r="PCF24" s="86"/>
      <c r="PCG24" s="86"/>
      <c r="PCH24" s="86"/>
      <c r="PCI24" s="86"/>
      <c r="PCJ24" s="86"/>
      <c r="PCK24" s="86"/>
      <c r="PCL24" s="86"/>
      <c r="PCM24" s="86"/>
      <c r="PCN24" s="86"/>
      <c r="PCO24" s="86"/>
      <c r="PCP24" s="86"/>
      <c r="PCQ24" s="86"/>
      <c r="PCR24" s="86"/>
      <c r="PCS24" s="86"/>
      <c r="PCT24" s="86"/>
      <c r="PCU24" s="86"/>
      <c r="PCV24" s="86"/>
      <c r="PCW24" s="86"/>
      <c r="PCX24" s="86"/>
      <c r="PCY24" s="86"/>
      <c r="PCZ24" s="86"/>
      <c r="PDA24" s="86"/>
      <c r="PDB24" s="86"/>
      <c r="PDC24" s="86"/>
      <c r="PDD24" s="86"/>
      <c r="PDE24" s="86"/>
      <c r="PDF24" s="86"/>
      <c r="PDG24" s="86"/>
      <c r="PDH24" s="86"/>
      <c r="PDI24" s="86"/>
      <c r="PDJ24" s="86"/>
      <c r="PDK24" s="86"/>
      <c r="PDL24" s="86"/>
      <c r="PDM24" s="86"/>
      <c r="PDN24" s="86"/>
      <c r="PDO24" s="86"/>
      <c r="PDP24" s="86"/>
      <c r="PDQ24" s="86"/>
      <c r="PDR24" s="86"/>
      <c r="PDS24" s="86"/>
      <c r="PDT24" s="86"/>
      <c r="PDU24" s="86"/>
      <c r="PDV24" s="86"/>
      <c r="PDW24" s="86"/>
      <c r="PDX24" s="86"/>
      <c r="PDY24" s="86"/>
      <c r="PDZ24" s="86"/>
      <c r="PEA24" s="86"/>
      <c r="PEB24" s="86"/>
      <c r="PEC24" s="86"/>
      <c r="PED24" s="86"/>
      <c r="PEE24" s="86"/>
      <c r="PEF24" s="86"/>
      <c r="PEG24" s="86"/>
      <c r="PEH24" s="86"/>
      <c r="PEI24" s="86"/>
      <c r="PEJ24" s="86"/>
      <c r="PEK24" s="86"/>
      <c r="PEL24" s="86"/>
      <c r="PEM24" s="86"/>
      <c r="PEN24" s="86"/>
      <c r="PEO24" s="86"/>
      <c r="PEP24" s="86"/>
      <c r="PEQ24" s="86"/>
      <c r="PER24" s="86"/>
      <c r="PES24" s="86"/>
      <c r="PET24" s="86"/>
      <c r="PEU24" s="86"/>
      <c r="PEV24" s="86"/>
      <c r="PEW24" s="86"/>
      <c r="PEX24" s="86"/>
      <c r="PEY24" s="86"/>
      <c r="PEZ24" s="86"/>
      <c r="PFA24" s="86"/>
      <c r="PFB24" s="86"/>
      <c r="PFC24" s="86"/>
      <c r="PFD24" s="86"/>
      <c r="PFE24" s="86"/>
      <c r="PFF24" s="86"/>
      <c r="PFG24" s="86"/>
      <c r="PFH24" s="86"/>
      <c r="PFI24" s="86"/>
      <c r="PFJ24" s="86"/>
      <c r="PFK24" s="86"/>
      <c r="PFL24" s="86"/>
      <c r="PFM24" s="86"/>
      <c r="PFN24" s="86"/>
      <c r="PFO24" s="86"/>
      <c r="PFP24" s="86"/>
      <c r="PFQ24" s="86"/>
      <c r="PFR24" s="86"/>
      <c r="PFS24" s="86"/>
      <c r="PFT24" s="86"/>
      <c r="PFU24" s="86"/>
      <c r="PFV24" s="86"/>
      <c r="PFW24" s="86"/>
      <c r="PFX24" s="86"/>
      <c r="PFY24" s="86"/>
      <c r="PFZ24" s="86"/>
      <c r="PGA24" s="86"/>
      <c r="PGB24" s="86"/>
      <c r="PGC24" s="86"/>
      <c r="PGD24" s="86"/>
      <c r="PGE24" s="86"/>
      <c r="PGF24" s="86"/>
      <c r="PGG24" s="86"/>
      <c r="PGH24" s="86"/>
      <c r="PGI24" s="86"/>
      <c r="PGJ24" s="86"/>
      <c r="PGK24" s="86"/>
      <c r="PGL24" s="86"/>
      <c r="PGM24" s="86"/>
      <c r="PGN24" s="86"/>
      <c r="PGO24" s="86"/>
      <c r="PGP24" s="86"/>
      <c r="PGQ24" s="86"/>
      <c r="PGR24" s="86"/>
      <c r="PGS24" s="86"/>
      <c r="PGT24" s="86"/>
      <c r="PGU24" s="86"/>
      <c r="PGV24" s="86"/>
      <c r="PGW24" s="86"/>
      <c r="PGX24" s="86"/>
      <c r="PGY24" s="86"/>
      <c r="PGZ24" s="86"/>
      <c r="PHA24" s="86"/>
      <c r="PHB24" s="86"/>
      <c r="PHC24" s="86"/>
      <c r="PHD24" s="86"/>
      <c r="PHE24" s="86"/>
      <c r="PHF24" s="86"/>
      <c r="PHG24" s="86"/>
      <c r="PHH24" s="86"/>
      <c r="PHI24" s="86"/>
      <c r="PHJ24" s="86"/>
      <c r="PHK24" s="86"/>
      <c r="PHL24" s="86"/>
      <c r="PHM24" s="86"/>
      <c r="PHN24" s="86"/>
      <c r="PHO24" s="86"/>
      <c r="PHP24" s="86"/>
      <c r="PHQ24" s="86"/>
      <c r="PHR24" s="86"/>
      <c r="PHS24" s="86"/>
      <c r="PHT24" s="86"/>
      <c r="PHU24" s="86"/>
      <c r="PHV24" s="86"/>
      <c r="PHW24" s="86"/>
      <c r="PHX24" s="86"/>
      <c r="PHY24" s="86"/>
      <c r="PHZ24" s="86"/>
      <c r="PIA24" s="86"/>
      <c r="PIB24" s="86"/>
      <c r="PIC24" s="86"/>
      <c r="PID24" s="86"/>
      <c r="PIE24" s="86"/>
      <c r="PIF24" s="86"/>
      <c r="PIG24" s="86"/>
      <c r="PIH24" s="86"/>
      <c r="PII24" s="86"/>
      <c r="PIJ24" s="86"/>
      <c r="PIK24" s="86"/>
      <c r="PIL24" s="86"/>
      <c r="PIM24" s="86"/>
      <c r="PIN24" s="86"/>
      <c r="PIO24" s="86"/>
      <c r="PIP24" s="86"/>
      <c r="PIQ24" s="86"/>
      <c r="PIR24" s="86"/>
      <c r="PIS24" s="86"/>
      <c r="PIT24" s="86"/>
      <c r="PIU24" s="86"/>
      <c r="PIV24" s="86"/>
      <c r="PIW24" s="86"/>
      <c r="PIX24" s="86"/>
      <c r="PIY24" s="86"/>
      <c r="PIZ24" s="86"/>
      <c r="PJA24" s="86"/>
      <c r="PJB24" s="86"/>
      <c r="PJC24" s="86"/>
      <c r="PJD24" s="86"/>
      <c r="PJE24" s="86"/>
      <c r="PJF24" s="86"/>
      <c r="PJG24" s="86"/>
      <c r="PJH24" s="86"/>
      <c r="PJI24" s="86"/>
      <c r="PJJ24" s="86"/>
      <c r="PJK24" s="86"/>
      <c r="PJL24" s="86"/>
      <c r="PJM24" s="86"/>
      <c r="PJN24" s="86"/>
      <c r="PJO24" s="86"/>
      <c r="PJP24" s="86"/>
      <c r="PJQ24" s="86"/>
      <c r="PJR24" s="86"/>
      <c r="PJS24" s="86"/>
      <c r="PJT24" s="86"/>
      <c r="PJU24" s="86"/>
      <c r="PJV24" s="86"/>
      <c r="PJW24" s="86"/>
      <c r="PJX24" s="86"/>
      <c r="PJY24" s="86"/>
      <c r="PJZ24" s="86"/>
      <c r="PKA24" s="86"/>
      <c r="PKB24" s="86"/>
      <c r="PKC24" s="86"/>
      <c r="PKD24" s="86"/>
      <c r="PKE24" s="86"/>
      <c r="PKF24" s="86"/>
      <c r="PKG24" s="86"/>
      <c r="PKH24" s="86"/>
      <c r="PKI24" s="86"/>
      <c r="PKJ24" s="86"/>
      <c r="PKK24" s="86"/>
      <c r="PKL24" s="86"/>
      <c r="PKM24" s="86"/>
      <c r="PKN24" s="86"/>
      <c r="PKO24" s="86"/>
      <c r="PKP24" s="86"/>
      <c r="PKQ24" s="86"/>
      <c r="PKR24" s="86"/>
      <c r="PKS24" s="86"/>
      <c r="PKT24" s="86"/>
      <c r="PKU24" s="86"/>
      <c r="PKV24" s="86"/>
      <c r="PKW24" s="86"/>
      <c r="PKX24" s="86"/>
      <c r="PKY24" s="86"/>
      <c r="PKZ24" s="86"/>
      <c r="PLA24" s="86"/>
      <c r="PLB24" s="86"/>
      <c r="PLC24" s="86"/>
      <c r="PLD24" s="86"/>
      <c r="PLE24" s="86"/>
      <c r="PLF24" s="86"/>
      <c r="PLG24" s="86"/>
      <c r="PLH24" s="86"/>
      <c r="PLI24" s="86"/>
      <c r="PLJ24" s="86"/>
      <c r="PLK24" s="86"/>
      <c r="PLL24" s="86"/>
      <c r="PLM24" s="86"/>
      <c r="PLN24" s="86"/>
      <c r="PLO24" s="86"/>
      <c r="PLP24" s="86"/>
      <c r="PLQ24" s="86"/>
      <c r="PLR24" s="86"/>
      <c r="PLS24" s="86"/>
      <c r="PLT24" s="86"/>
      <c r="PLU24" s="86"/>
      <c r="PLV24" s="86"/>
      <c r="PLW24" s="86"/>
      <c r="PLX24" s="86"/>
      <c r="PLY24" s="86"/>
      <c r="PLZ24" s="86"/>
      <c r="PMA24" s="86"/>
      <c r="PMB24" s="86"/>
      <c r="PMC24" s="86"/>
      <c r="PMD24" s="86"/>
      <c r="PME24" s="86"/>
      <c r="PMF24" s="86"/>
      <c r="PMG24" s="86"/>
      <c r="PMH24" s="86"/>
      <c r="PMI24" s="86"/>
      <c r="PMJ24" s="86"/>
      <c r="PMK24" s="86"/>
      <c r="PML24" s="86"/>
      <c r="PMM24" s="86"/>
      <c r="PMN24" s="86"/>
      <c r="PMO24" s="86"/>
      <c r="PMP24" s="86"/>
      <c r="PMQ24" s="86"/>
      <c r="PMR24" s="86"/>
      <c r="PMS24" s="86"/>
      <c r="PMT24" s="86"/>
      <c r="PMU24" s="86"/>
      <c r="PMV24" s="86"/>
      <c r="PMW24" s="86"/>
      <c r="PMX24" s="86"/>
      <c r="PMY24" s="86"/>
      <c r="PMZ24" s="86"/>
      <c r="PNA24" s="86"/>
      <c r="PNB24" s="86"/>
      <c r="PNC24" s="86"/>
      <c r="PND24" s="86"/>
      <c r="PNE24" s="86"/>
      <c r="PNF24" s="86"/>
      <c r="PNG24" s="86"/>
      <c r="PNH24" s="86"/>
      <c r="PNI24" s="86"/>
      <c r="PNJ24" s="86"/>
      <c r="PNK24" s="86"/>
      <c r="PNL24" s="86"/>
      <c r="PNM24" s="86"/>
      <c r="PNN24" s="86"/>
      <c r="PNO24" s="86"/>
      <c r="PNP24" s="86"/>
      <c r="PNQ24" s="86"/>
      <c r="PNR24" s="86"/>
      <c r="PNS24" s="86"/>
      <c r="PNT24" s="86"/>
      <c r="PNU24" s="86"/>
      <c r="PNV24" s="86"/>
      <c r="PNW24" s="86"/>
      <c r="PNX24" s="86"/>
      <c r="PNY24" s="86"/>
      <c r="PNZ24" s="86"/>
      <c r="POA24" s="86"/>
      <c r="POB24" s="86"/>
      <c r="POC24" s="86"/>
      <c r="POD24" s="86"/>
      <c r="POE24" s="86"/>
      <c r="POF24" s="86"/>
      <c r="POG24" s="86"/>
      <c r="POH24" s="86"/>
      <c r="POI24" s="86"/>
      <c r="POJ24" s="86"/>
      <c r="POK24" s="86"/>
      <c r="POL24" s="86"/>
      <c r="POM24" s="86"/>
      <c r="PON24" s="86"/>
      <c r="POO24" s="86"/>
      <c r="POP24" s="86"/>
      <c r="POQ24" s="86"/>
      <c r="POR24" s="86"/>
      <c r="POS24" s="86"/>
      <c r="POT24" s="86"/>
      <c r="POU24" s="86"/>
      <c r="POV24" s="86"/>
      <c r="POW24" s="86"/>
      <c r="POX24" s="86"/>
      <c r="POY24" s="86"/>
      <c r="POZ24" s="86"/>
      <c r="PPA24" s="86"/>
      <c r="PPB24" s="86"/>
      <c r="PPC24" s="86"/>
      <c r="PPD24" s="86"/>
      <c r="PPE24" s="86"/>
      <c r="PPF24" s="86"/>
      <c r="PPG24" s="86"/>
      <c r="PPH24" s="86"/>
      <c r="PPI24" s="86"/>
      <c r="PPJ24" s="86"/>
      <c r="PPK24" s="86"/>
      <c r="PPL24" s="86"/>
      <c r="PPM24" s="86"/>
      <c r="PPN24" s="86"/>
      <c r="PPO24" s="86"/>
      <c r="PPP24" s="86"/>
      <c r="PPQ24" s="86"/>
      <c r="PPR24" s="86"/>
      <c r="PPS24" s="86"/>
      <c r="PPT24" s="86"/>
      <c r="PPU24" s="86"/>
      <c r="PPV24" s="86"/>
      <c r="PPW24" s="86"/>
      <c r="PPX24" s="86"/>
      <c r="PPY24" s="86"/>
      <c r="PPZ24" s="86"/>
      <c r="PQA24" s="86"/>
      <c r="PQB24" s="86"/>
      <c r="PQC24" s="86"/>
      <c r="PQD24" s="86"/>
      <c r="PQE24" s="86"/>
      <c r="PQF24" s="86"/>
      <c r="PQG24" s="86"/>
      <c r="PQH24" s="86"/>
      <c r="PQI24" s="86"/>
      <c r="PQJ24" s="86"/>
      <c r="PQK24" s="86"/>
      <c r="PQL24" s="86"/>
      <c r="PQM24" s="86"/>
      <c r="PQN24" s="86"/>
      <c r="PQO24" s="86"/>
      <c r="PQP24" s="86"/>
      <c r="PQQ24" s="86"/>
      <c r="PQR24" s="86"/>
      <c r="PQS24" s="86"/>
      <c r="PQT24" s="86"/>
      <c r="PQU24" s="86"/>
      <c r="PQV24" s="86"/>
      <c r="PQW24" s="86"/>
      <c r="PQX24" s="86"/>
      <c r="PQY24" s="86"/>
      <c r="PQZ24" s="86"/>
      <c r="PRA24" s="86"/>
      <c r="PRB24" s="86"/>
      <c r="PRC24" s="86"/>
      <c r="PRD24" s="86"/>
      <c r="PRE24" s="86"/>
      <c r="PRF24" s="86"/>
      <c r="PRG24" s="86"/>
      <c r="PRH24" s="86"/>
      <c r="PRI24" s="86"/>
      <c r="PRJ24" s="86"/>
      <c r="PRK24" s="86"/>
      <c r="PRL24" s="86"/>
      <c r="PRM24" s="86"/>
      <c r="PRN24" s="86"/>
      <c r="PRO24" s="86"/>
      <c r="PRP24" s="86"/>
      <c r="PRQ24" s="86"/>
      <c r="PRR24" s="86"/>
      <c r="PRS24" s="86"/>
      <c r="PRT24" s="86"/>
      <c r="PRU24" s="86"/>
      <c r="PRV24" s="86"/>
      <c r="PRW24" s="86"/>
      <c r="PRX24" s="86"/>
      <c r="PRY24" s="86"/>
      <c r="PRZ24" s="86"/>
      <c r="PSA24" s="86"/>
      <c r="PSB24" s="86"/>
      <c r="PSC24" s="86"/>
      <c r="PSD24" s="86"/>
      <c r="PSE24" s="86"/>
      <c r="PSF24" s="86"/>
      <c r="PSG24" s="86"/>
      <c r="PSH24" s="86"/>
      <c r="PSI24" s="86"/>
      <c r="PSJ24" s="86"/>
      <c r="PSK24" s="86"/>
      <c r="PSL24" s="86"/>
      <c r="PSM24" s="86"/>
      <c r="PSN24" s="86"/>
      <c r="PSO24" s="86"/>
      <c r="PSP24" s="86"/>
      <c r="PSQ24" s="86"/>
      <c r="PSR24" s="86"/>
      <c r="PSS24" s="86"/>
      <c r="PST24" s="86"/>
      <c r="PSU24" s="86"/>
      <c r="PSV24" s="86"/>
      <c r="PSW24" s="86"/>
      <c r="PSX24" s="86"/>
      <c r="PSY24" s="86"/>
      <c r="PSZ24" s="86"/>
      <c r="PTA24" s="86"/>
      <c r="PTB24" s="86"/>
      <c r="PTC24" s="86"/>
      <c r="PTD24" s="86"/>
      <c r="PTE24" s="86"/>
      <c r="PTF24" s="86"/>
      <c r="PTG24" s="86"/>
      <c r="PTH24" s="86"/>
      <c r="PTI24" s="86"/>
      <c r="PTJ24" s="86"/>
      <c r="PTK24" s="86"/>
      <c r="PTL24" s="86"/>
      <c r="PTM24" s="86"/>
      <c r="PTN24" s="86"/>
      <c r="PTO24" s="86"/>
      <c r="PTP24" s="86"/>
      <c r="PTQ24" s="86"/>
      <c r="PTR24" s="86"/>
      <c r="PTS24" s="86"/>
      <c r="PTT24" s="86"/>
      <c r="PTU24" s="86"/>
      <c r="PTV24" s="86"/>
      <c r="PTW24" s="86"/>
      <c r="PTX24" s="86"/>
      <c r="PTY24" s="86"/>
      <c r="PTZ24" s="86"/>
      <c r="PUA24" s="86"/>
      <c r="PUB24" s="86"/>
      <c r="PUC24" s="86"/>
      <c r="PUD24" s="86"/>
      <c r="PUE24" s="86"/>
      <c r="PUF24" s="86"/>
      <c r="PUG24" s="86"/>
      <c r="PUH24" s="86"/>
      <c r="PUI24" s="86"/>
      <c r="PUJ24" s="86"/>
      <c r="PUK24" s="86"/>
      <c r="PUL24" s="86"/>
      <c r="PUM24" s="86"/>
      <c r="PUN24" s="86"/>
      <c r="PUO24" s="86"/>
      <c r="PUP24" s="86"/>
      <c r="PUQ24" s="86"/>
      <c r="PUR24" s="86"/>
      <c r="PUS24" s="86"/>
      <c r="PUT24" s="86"/>
      <c r="PUU24" s="86"/>
      <c r="PUV24" s="86"/>
      <c r="PUW24" s="86"/>
      <c r="PUX24" s="86"/>
      <c r="PUY24" s="86"/>
      <c r="PUZ24" s="86"/>
      <c r="PVA24" s="86"/>
      <c r="PVB24" s="86"/>
      <c r="PVC24" s="86"/>
      <c r="PVD24" s="86"/>
      <c r="PVE24" s="86"/>
      <c r="PVF24" s="86"/>
      <c r="PVG24" s="86"/>
      <c r="PVH24" s="86"/>
      <c r="PVI24" s="86"/>
      <c r="PVJ24" s="86"/>
      <c r="PVK24" s="86"/>
      <c r="PVL24" s="86"/>
      <c r="PVM24" s="86"/>
      <c r="PVN24" s="86"/>
      <c r="PVO24" s="86"/>
      <c r="PVP24" s="86"/>
      <c r="PVQ24" s="86"/>
      <c r="PVR24" s="86"/>
      <c r="PVS24" s="86"/>
      <c r="PVT24" s="86"/>
      <c r="PVU24" s="86"/>
      <c r="PVV24" s="86"/>
      <c r="PVW24" s="86"/>
      <c r="PVX24" s="86"/>
      <c r="PVY24" s="86"/>
      <c r="PVZ24" s="86"/>
      <c r="PWA24" s="86"/>
      <c r="PWB24" s="86"/>
      <c r="PWC24" s="86"/>
      <c r="PWD24" s="86"/>
      <c r="PWE24" s="86"/>
      <c r="PWF24" s="86"/>
      <c r="PWG24" s="86"/>
      <c r="PWH24" s="86"/>
      <c r="PWI24" s="86"/>
      <c r="PWJ24" s="86"/>
      <c r="PWK24" s="86"/>
      <c r="PWL24" s="86"/>
      <c r="PWM24" s="86"/>
      <c r="PWN24" s="86"/>
      <c r="PWO24" s="86"/>
      <c r="PWP24" s="86"/>
      <c r="PWQ24" s="86"/>
      <c r="PWR24" s="86"/>
      <c r="PWS24" s="86"/>
      <c r="PWT24" s="86"/>
      <c r="PWU24" s="86"/>
      <c r="PWV24" s="86"/>
      <c r="PWW24" s="86"/>
      <c r="PWX24" s="86"/>
      <c r="PWY24" s="86"/>
      <c r="PWZ24" s="86"/>
      <c r="PXA24" s="86"/>
      <c r="PXB24" s="86"/>
      <c r="PXC24" s="86"/>
      <c r="PXD24" s="86"/>
      <c r="PXE24" s="86"/>
      <c r="PXF24" s="86"/>
      <c r="PXG24" s="86"/>
      <c r="PXH24" s="86"/>
      <c r="PXI24" s="86"/>
      <c r="PXJ24" s="86"/>
      <c r="PXK24" s="86"/>
      <c r="PXL24" s="86"/>
      <c r="PXM24" s="86"/>
      <c r="PXN24" s="86"/>
      <c r="PXO24" s="86"/>
      <c r="PXP24" s="86"/>
      <c r="PXQ24" s="86"/>
      <c r="PXR24" s="86"/>
      <c r="PXS24" s="86"/>
      <c r="PXT24" s="86"/>
      <c r="PXU24" s="86"/>
      <c r="PXV24" s="86"/>
      <c r="PXW24" s="86"/>
      <c r="PXX24" s="86"/>
      <c r="PXY24" s="86"/>
      <c r="PXZ24" s="86"/>
      <c r="PYA24" s="86"/>
      <c r="PYB24" s="86"/>
      <c r="PYC24" s="86"/>
      <c r="PYD24" s="86"/>
      <c r="PYE24" s="86"/>
      <c r="PYF24" s="86"/>
      <c r="PYG24" s="86"/>
      <c r="PYH24" s="86"/>
      <c r="PYI24" s="86"/>
      <c r="PYJ24" s="86"/>
      <c r="PYK24" s="86"/>
      <c r="PYL24" s="86"/>
      <c r="PYM24" s="86"/>
      <c r="PYN24" s="86"/>
      <c r="PYO24" s="86"/>
      <c r="PYP24" s="86"/>
      <c r="PYQ24" s="86"/>
      <c r="PYR24" s="86"/>
      <c r="PYS24" s="86"/>
      <c r="PYT24" s="86"/>
      <c r="PYU24" s="86"/>
      <c r="PYV24" s="86"/>
      <c r="PYW24" s="86"/>
      <c r="PYX24" s="86"/>
      <c r="PYY24" s="86"/>
      <c r="PYZ24" s="86"/>
      <c r="PZA24" s="86"/>
      <c r="PZB24" s="86"/>
      <c r="PZC24" s="86"/>
      <c r="PZD24" s="86"/>
      <c r="PZE24" s="86"/>
      <c r="PZF24" s="86"/>
      <c r="PZG24" s="86"/>
      <c r="PZH24" s="86"/>
      <c r="PZI24" s="86"/>
      <c r="PZJ24" s="86"/>
      <c r="PZK24" s="86"/>
      <c r="PZL24" s="86"/>
      <c r="PZM24" s="86"/>
      <c r="PZN24" s="86"/>
      <c r="PZO24" s="86"/>
      <c r="PZP24" s="86"/>
      <c r="PZQ24" s="86"/>
      <c r="PZR24" s="86"/>
      <c r="PZS24" s="86"/>
      <c r="PZT24" s="86"/>
      <c r="PZU24" s="86"/>
      <c r="PZV24" s="86"/>
      <c r="PZW24" s="86"/>
      <c r="PZX24" s="86"/>
      <c r="PZY24" s="86"/>
      <c r="PZZ24" s="86"/>
      <c r="QAA24" s="86"/>
      <c r="QAB24" s="86"/>
      <c r="QAC24" s="86"/>
      <c r="QAD24" s="86"/>
      <c r="QAE24" s="86"/>
      <c r="QAF24" s="86"/>
      <c r="QAG24" s="86"/>
      <c r="QAH24" s="86"/>
      <c r="QAI24" s="86"/>
      <c r="QAJ24" s="86"/>
      <c r="QAK24" s="86"/>
      <c r="QAL24" s="86"/>
      <c r="QAM24" s="86"/>
      <c r="QAN24" s="86"/>
      <c r="QAO24" s="86"/>
      <c r="QAP24" s="86"/>
      <c r="QAQ24" s="86"/>
      <c r="QAR24" s="86"/>
      <c r="QAS24" s="86"/>
      <c r="QAT24" s="86"/>
      <c r="QAU24" s="86"/>
      <c r="QAV24" s="86"/>
      <c r="QAW24" s="86"/>
      <c r="QAX24" s="86"/>
      <c r="QAY24" s="86"/>
      <c r="QAZ24" s="86"/>
      <c r="QBA24" s="86"/>
      <c r="QBB24" s="86"/>
      <c r="QBC24" s="86"/>
      <c r="QBD24" s="86"/>
      <c r="QBE24" s="86"/>
      <c r="QBF24" s="86"/>
      <c r="QBG24" s="86"/>
      <c r="QBH24" s="86"/>
      <c r="QBI24" s="86"/>
      <c r="QBJ24" s="86"/>
      <c r="QBK24" s="86"/>
      <c r="QBL24" s="86"/>
      <c r="QBM24" s="86"/>
      <c r="QBN24" s="86"/>
      <c r="QBO24" s="86"/>
      <c r="QBP24" s="86"/>
      <c r="QBQ24" s="86"/>
      <c r="QBR24" s="86"/>
      <c r="QBS24" s="86"/>
      <c r="QBT24" s="86"/>
      <c r="QBU24" s="86"/>
      <c r="QBV24" s="86"/>
      <c r="QBW24" s="86"/>
      <c r="QBX24" s="86"/>
      <c r="QBY24" s="86"/>
      <c r="QBZ24" s="86"/>
      <c r="QCA24" s="86"/>
      <c r="QCB24" s="86"/>
      <c r="QCC24" s="86"/>
      <c r="QCD24" s="86"/>
      <c r="QCE24" s="86"/>
      <c r="QCF24" s="86"/>
      <c r="QCG24" s="86"/>
      <c r="QCH24" s="86"/>
      <c r="QCI24" s="86"/>
      <c r="QCJ24" s="86"/>
      <c r="QCK24" s="86"/>
      <c r="QCL24" s="86"/>
      <c r="QCM24" s="86"/>
      <c r="QCN24" s="86"/>
      <c r="QCO24" s="86"/>
      <c r="QCP24" s="86"/>
      <c r="QCQ24" s="86"/>
      <c r="QCR24" s="86"/>
      <c r="QCS24" s="86"/>
      <c r="QCT24" s="86"/>
      <c r="QCU24" s="86"/>
      <c r="QCV24" s="86"/>
      <c r="QCW24" s="86"/>
      <c r="QCX24" s="86"/>
      <c r="QCY24" s="86"/>
      <c r="QCZ24" s="86"/>
      <c r="QDA24" s="86"/>
      <c r="QDB24" s="86"/>
      <c r="QDC24" s="86"/>
      <c r="QDD24" s="86"/>
      <c r="QDE24" s="86"/>
      <c r="QDF24" s="86"/>
      <c r="QDG24" s="86"/>
      <c r="QDH24" s="86"/>
      <c r="QDI24" s="86"/>
      <c r="QDJ24" s="86"/>
      <c r="QDK24" s="86"/>
      <c r="QDL24" s="86"/>
      <c r="QDM24" s="86"/>
      <c r="QDN24" s="86"/>
      <c r="QDO24" s="86"/>
      <c r="QDP24" s="86"/>
      <c r="QDQ24" s="86"/>
      <c r="QDR24" s="86"/>
      <c r="QDS24" s="86"/>
      <c r="QDT24" s="86"/>
      <c r="QDU24" s="86"/>
      <c r="QDV24" s="86"/>
      <c r="QDW24" s="86"/>
      <c r="QDX24" s="86"/>
      <c r="QDY24" s="86"/>
      <c r="QDZ24" s="86"/>
      <c r="QEA24" s="86"/>
      <c r="QEB24" s="86"/>
      <c r="QEC24" s="86"/>
      <c r="QED24" s="86"/>
      <c r="QEE24" s="86"/>
      <c r="QEF24" s="86"/>
      <c r="QEG24" s="86"/>
      <c r="QEH24" s="86"/>
      <c r="QEI24" s="86"/>
      <c r="QEJ24" s="86"/>
      <c r="QEK24" s="86"/>
      <c r="QEL24" s="86"/>
      <c r="QEM24" s="86"/>
      <c r="QEN24" s="86"/>
      <c r="QEO24" s="86"/>
      <c r="QEP24" s="86"/>
      <c r="QEQ24" s="86"/>
      <c r="QER24" s="86"/>
      <c r="QES24" s="86"/>
      <c r="QET24" s="86"/>
      <c r="QEU24" s="86"/>
      <c r="QEV24" s="86"/>
      <c r="QEW24" s="86"/>
      <c r="QEX24" s="86"/>
      <c r="QEY24" s="86"/>
      <c r="QEZ24" s="86"/>
      <c r="QFA24" s="86"/>
      <c r="QFB24" s="86"/>
      <c r="QFC24" s="86"/>
      <c r="QFD24" s="86"/>
      <c r="QFE24" s="86"/>
      <c r="QFF24" s="86"/>
      <c r="QFG24" s="86"/>
      <c r="QFH24" s="86"/>
      <c r="QFI24" s="86"/>
      <c r="QFJ24" s="86"/>
      <c r="QFK24" s="86"/>
      <c r="QFL24" s="86"/>
      <c r="QFM24" s="86"/>
      <c r="QFN24" s="86"/>
      <c r="QFO24" s="86"/>
      <c r="QFP24" s="86"/>
      <c r="QFQ24" s="86"/>
      <c r="QFR24" s="86"/>
      <c r="QFS24" s="86"/>
      <c r="QFT24" s="86"/>
      <c r="QFU24" s="86"/>
      <c r="QFV24" s="86"/>
      <c r="QFW24" s="86"/>
      <c r="QFX24" s="86"/>
      <c r="QFY24" s="86"/>
      <c r="QFZ24" s="86"/>
      <c r="QGA24" s="86"/>
      <c r="QGB24" s="86"/>
      <c r="QGC24" s="86"/>
      <c r="QGD24" s="86"/>
      <c r="QGE24" s="86"/>
      <c r="QGF24" s="86"/>
      <c r="QGG24" s="86"/>
      <c r="QGH24" s="86"/>
      <c r="QGI24" s="86"/>
      <c r="QGJ24" s="86"/>
      <c r="QGK24" s="86"/>
      <c r="QGL24" s="86"/>
      <c r="QGM24" s="86"/>
      <c r="QGN24" s="86"/>
      <c r="QGO24" s="86"/>
      <c r="QGP24" s="86"/>
      <c r="QGQ24" s="86"/>
      <c r="QGR24" s="86"/>
      <c r="QGS24" s="86"/>
      <c r="QGT24" s="86"/>
      <c r="QGU24" s="86"/>
      <c r="QGV24" s="86"/>
      <c r="QGW24" s="86"/>
      <c r="QGX24" s="86"/>
      <c r="QGY24" s="86"/>
      <c r="QGZ24" s="86"/>
      <c r="QHA24" s="86"/>
      <c r="QHB24" s="86"/>
      <c r="QHC24" s="86"/>
      <c r="QHD24" s="86"/>
      <c r="QHE24" s="86"/>
      <c r="QHF24" s="86"/>
      <c r="QHG24" s="86"/>
      <c r="QHH24" s="86"/>
      <c r="QHI24" s="86"/>
      <c r="QHJ24" s="86"/>
      <c r="QHK24" s="86"/>
      <c r="QHL24" s="86"/>
      <c r="QHM24" s="86"/>
      <c r="QHN24" s="86"/>
      <c r="QHO24" s="86"/>
      <c r="QHP24" s="86"/>
      <c r="QHQ24" s="86"/>
      <c r="QHR24" s="86"/>
      <c r="QHS24" s="86"/>
      <c r="QHT24" s="86"/>
      <c r="QHU24" s="86"/>
      <c r="QHV24" s="86"/>
      <c r="QHW24" s="86"/>
      <c r="QHX24" s="86"/>
      <c r="QHY24" s="86"/>
      <c r="QHZ24" s="86"/>
      <c r="QIA24" s="86"/>
      <c r="QIB24" s="86"/>
      <c r="QIC24" s="86"/>
      <c r="QID24" s="86"/>
      <c r="QIE24" s="86"/>
      <c r="QIF24" s="86"/>
      <c r="QIG24" s="86"/>
      <c r="QIH24" s="86"/>
      <c r="QII24" s="86"/>
      <c r="QIJ24" s="86"/>
      <c r="QIK24" s="86"/>
      <c r="QIL24" s="86"/>
      <c r="QIM24" s="86"/>
      <c r="QIN24" s="86"/>
      <c r="QIO24" s="86"/>
      <c r="QIP24" s="86"/>
      <c r="QIQ24" s="86"/>
      <c r="QIR24" s="86"/>
      <c r="QIS24" s="86"/>
      <c r="QIT24" s="86"/>
      <c r="QIU24" s="86"/>
      <c r="QIV24" s="86"/>
      <c r="QIW24" s="86"/>
      <c r="QIX24" s="86"/>
      <c r="QIY24" s="86"/>
      <c r="QIZ24" s="86"/>
      <c r="QJA24" s="86"/>
      <c r="QJB24" s="86"/>
      <c r="QJC24" s="86"/>
      <c r="QJD24" s="86"/>
      <c r="QJE24" s="86"/>
      <c r="QJF24" s="86"/>
      <c r="QJG24" s="86"/>
      <c r="QJH24" s="86"/>
      <c r="QJI24" s="86"/>
      <c r="QJJ24" s="86"/>
      <c r="QJK24" s="86"/>
      <c r="QJL24" s="86"/>
      <c r="QJM24" s="86"/>
      <c r="QJN24" s="86"/>
      <c r="QJO24" s="86"/>
      <c r="QJP24" s="86"/>
      <c r="QJQ24" s="86"/>
      <c r="QJR24" s="86"/>
      <c r="QJS24" s="86"/>
      <c r="QJT24" s="86"/>
      <c r="QJU24" s="86"/>
      <c r="QJV24" s="86"/>
      <c r="QJW24" s="86"/>
      <c r="QJX24" s="86"/>
      <c r="QJY24" s="86"/>
      <c r="QJZ24" s="86"/>
      <c r="QKA24" s="86"/>
      <c r="QKB24" s="86"/>
      <c r="QKC24" s="86"/>
      <c r="QKD24" s="86"/>
      <c r="QKE24" s="86"/>
      <c r="QKF24" s="86"/>
      <c r="QKG24" s="86"/>
      <c r="QKH24" s="86"/>
      <c r="QKI24" s="86"/>
      <c r="QKJ24" s="86"/>
      <c r="QKK24" s="86"/>
      <c r="QKL24" s="86"/>
      <c r="QKM24" s="86"/>
      <c r="QKN24" s="86"/>
      <c r="QKO24" s="86"/>
      <c r="QKP24" s="86"/>
      <c r="QKQ24" s="86"/>
      <c r="QKR24" s="86"/>
      <c r="QKS24" s="86"/>
      <c r="QKT24" s="86"/>
      <c r="QKU24" s="86"/>
      <c r="QKV24" s="86"/>
      <c r="QKW24" s="86"/>
      <c r="QKX24" s="86"/>
      <c r="QKY24" s="86"/>
      <c r="QKZ24" s="86"/>
      <c r="QLA24" s="86"/>
      <c r="QLB24" s="86"/>
      <c r="QLC24" s="86"/>
      <c r="QLD24" s="86"/>
      <c r="QLE24" s="86"/>
      <c r="QLF24" s="86"/>
      <c r="QLG24" s="86"/>
      <c r="QLH24" s="86"/>
      <c r="QLI24" s="86"/>
      <c r="QLJ24" s="86"/>
      <c r="QLK24" s="86"/>
      <c r="QLL24" s="86"/>
      <c r="QLM24" s="86"/>
      <c r="QLN24" s="86"/>
      <c r="QLO24" s="86"/>
      <c r="QLP24" s="86"/>
      <c r="QLQ24" s="86"/>
      <c r="QLR24" s="86"/>
      <c r="QLS24" s="86"/>
      <c r="QLT24" s="86"/>
      <c r="QLU24" s="86"/>
      <c r="QLV24" s="86"/>
      <c r="QLW24" s="86"/>
      <c r="QLX24" s="86"/>
      <c r="QLY24" s="86"/>
      <c r="QLZ24" s="86"/>
      <c r="QMA24" s="86"/>
      <c r="QMB24" s="86"/>
      <c r="QMC24" s="86"/>
      <c r="QMD24" s="86"/>
      <c r="QME24" s="86"/>
      <c r="QMF24" s="86"/>
      <c r="QMG24" s="86"/>
      <c r="QMH24" s="86"/>
      <c r="QMI24" s="86"/>
      <c r="QMJ24" s="86"/>
      <c r="QMK24" s="86"/>
      <c r="QML24" s="86"/>
      <c r="QMM24" s="86"/>
      <c r="QMN24" s="86"/>
      <c r="QMO24" s="86"/>
      <c r="QMP24" s="86"/>
      <c r="QMQ24" s="86"/>
      <c r="QMR24" s="86"/>
      <c r="QMS24" s="86"/>
      <c r="QMT24" s="86"/>
      <c r="QMU24" s="86"/>
      <c r="QMV24" s="86"/>
      <c r="QMW24" s="86"/>
      <c r="QMX24" s="86"/>
      <c r="QMY24" s="86"/>
      <c r="QMZ24" s="86"/>
      <c r="QNA24" s="86"/>
      <c r="QNB24" s="86"/>
      <c r="QNC24" s="86"/>
      <c r="QND24" s="86"/>
      <c r="QNE24" s="86"/>
      <c r="QNF24" s="86"/>
      <c r="QNG24" s="86"/>
      <c r="QNH24" s="86"/>
      <c r="QNI24" s="86"/>
      <c r="QNJ24" s="86"/>
      <c r="QNK24" s="86"/>
      <c r="QNL24" s="86"/>
      <c r="QNM24" s="86"/>
      <c r="QNN24" s="86"/>
      <c r="QNO24" s="86"/>
      <c r="QNP24" s="86"/>
      <c r="QNQ24" s="86"/>
      <c r="QNR24" s="86"/>
      <c r="QNS24" s="86"/>
      <c r="QNT24" s="86"/>
      <c r="QNU24" s="86"/>
      <c r="QNV24" s="86"/>
      <c r="QNW24" s="86"/>
      <c r="QNX24" s="86"/>
      <c r="QNY24" s="86"/>
      <c r="QNZ24" s="86"/>
      <c r="QOA24" s="86"/>
      <c r="QOB24" s="86"/>
      <c r="QOC24" s="86"/>
      <c r="QOD24" s="86"/>
      <c r="QOE24" s="86"/>
      <c r="QOF24" s="86"/>
      <c r="QOG24" s="86"/>
      <c r="QOH24" s="86"/>
      <c r="QOI24" s="86"/>
      <c r="QOJ24" s="86"/>
      <c r="QOK24" s="86"/>
      <c r="QOL24" s="86"/>
      <c r="QOM24" s="86"/>
      <c r="QON24" s="86"/>
      <c r="QOO24" s="86"/>
      <c r="QOP24" s="86"/>
      <c r="QOQ24" s="86"/>
      <c r="QOR24" s="86"/>
      <c r="QOS24" s="86"/>
      <c r="QOT24" s="86"/>
      <c r="QOU24" s="86"/>
      <c r="QOV24" s="86"/>
      <c r="QOW24" s="86"/>
      <c r="QOX24" s="86"/>
      <c r="QOY24" s="86"/>
      <c r="QOZ24" s="86"/>
      <c r="QPA24" s="86"/>
      <c r="QPB24" s="86"/>
      <c r="QPC24" s="86"/>
      <c r="QPD24" s="86"/>
      <c r="QPE24" s="86"/>
      <c r="QPF24" s="86"/>
      <c r="QPG24" s="86"/>
      <c r="QPH24" s="86"/>
      <c r="QPI24" s="86"/>
      <c r="QPJ24" s="86"/>
      <c r="QPK24" s="86"/>
      <c r="QPL24" s="86"/>
      <c r="QPM24" s="86"/>
      <c r="QPN24" s="86"/>
      <c r="QPO24" s="86"/>
      <c r="QPP24" s="86"/>
      <c r="QPQ24" s="86"/>
      <c r="QPR24" s="86"/>
      <c r="QPS24" s="86"/>
      <c r="QPT24" s="86"/>
      <c r="QPU24" s="86"/>
      <c r="QPV24" s="86"/>
      <c r="QPW24" s="86"/>
      <c r="QPX24" s="86"/>
      <c r="QPY24" s="86"/>
      <c r="QPZ24" s="86"/>
      <c r="QQA24" s="86"/>
      <c r="QQB24" s="86"/>
      <c r="QQC24" s="86"/>
      <c r="QQD24" s="86"/>
      <c r="QQE24" s="86"/>
      <c r="QQF24" s="86"/>
      <c r="QQG24" s="86"/>
      <c r="QQH24" s="86"/>
      <c r="QQI24" s="86"/>
      <c r="QQJ24" s="86"/>
      <c r="QQK24" s="86"/>
      <c r="QQL24" s="86"/>
      <c r="QQM24" s="86"/>
      <c r="QQN24" s="86"/>
      <c r="QQO24" s="86"/>
      <c r="QQP24" s="86"/>
      <c r="QQQ24" s="86"/>
      <c r="QQR24" s="86"/>
      <c r="QQS24" s="86"/>
      <c r="QQT24" s="86"/>
      <c r="QQU24" s="86"/>
      <c r="QQV24" s="86"/>
      <c r="QQW24" s="86"/>
      <c r="QQX24" s="86"/>
      <c r="QQY24" s="86"/>
      <c r="QQZ24" s="86"/>
      <c r="QRA24" s="86"/>
      <c r="QRB24" s="86"/>
      <c r="QRC24" s="86"/>
      <c r="QRD24" s="86"/>
      <c r="QRE24" s="86"/>
      <c r="QRF24" s="86"/>
      <c r="QRG24" s="86"/>
      <c r="QRH24" s="86"/>
      <c r="QRI24" s="86"/>
      <c r="QRJ24" s="86"/>
      <c r="QRK24" s="86"/>
      <c r="QRL24" s="86"/>
      <c r="QRM24" s="86"/>
      <c r="QRN24" s="86"/>
      <c r="QRO24" s="86"/>
      <c r="QRP24" s="86"/>
      <c r="QRQ24" s="86"/>
      <c r="QRR24" s="86"/>
      <c r="QRS24" s="86"/>
      <c r="QRT24" s="86"/>
      <c r="QRU24" s="86"/>
      <c r="QRV24" s="86"/>
      <c r="QRW24" s="86"/>
      <c r="QRX24" s="86"/>
      <c r="QRY24" s="86"/>
      <c r="QRZ24" s="86"/>
      <c r="QSA24" s="86"/>
      <c r="QSB24" s="86"/>
      <c r="QSC24" s="86"/>
      <c r="QSD24" s="86"/>
      <c r="QSE24" s="86"/>
      <c r="QSF24" s="86"/>
      <c r="QSG24" s="86"/>
      <c r="QSH24" s="86"/>
      <c r="QSI24" s="86"/>
      <c r="QSJ24" s="86"/>
      <c r="QSK24" s="86"/>
      <c r="QSL24" s="86"/>
      <c r="QSM24" s="86"/>
      <c r="QSN24" s="86"/>
      <c r="QSO24" s="86"/>
      <c r="QSP24" s="86"/>
      <c r="QSQ24" s="86"/>
      <c r="QSR24" s="86"/>
      <c r="QSS24" s="86"/>
      <c r="QST24" s="86"/>
      <c r="QSU24" s="86"/>
      <c r="QSV24" s="86"/>
      <c r="QSW24" s="86"/>
      <c r="QSX24" s="86"/>
      <c r="QSY24" s="86"/>
      <c r="QSZ24" s="86"/>
      <c r="QTA24" s="86"/>
      <c r="QTB24" s="86"/>
      <c r="QTC24" s="86"/>
      <c r="QTD24" s="86"/>
      <c r="QTE24" s="86"/>
      <c r="QTF24" s="86"/>
      <c r="QTG24" s="86"/>
      <c r="QTH24" s="86"/>
      <c r="QTI24" s="86"/>
      <c r="QTJ24" s="86"/>
      <c r="QTK24" s="86"/>
      <c r="QTL24" s="86"/>
      <c r="QTM24" s="86"/>
      <c r="QTN24" s="86"/>
      <c r="QTO24" s="86"/>
      <c r="QTP24" s="86"/>
      <c r="QTQ24" s="86"/>
      <c r="QTR24" s="86"/>
      <c r="QTS24" s="86"/>
      <c r="QTT24" s="86"/>
      <c r="QTU24" s="86"/>
      <c r="QTV24" s="86"/>
      <c r="QTW24" s="86"/>
      <c r="QTX24" s="86"/>
      <c r="QTY24" s="86"/>
      <c r="QTZ24" s="86"/>
      <c r="QUA24" s="86"/>
      <c r="QUB24" s="86"/>
      <c r="QUC24" s="86"/>
      <c r="QUD24" s="86"/>
      <c r="QUE24" s="86"/>
      <c r="QUF24" s="86"/>
      <c r="QUG24" s="86"/>
      <c r="QUH24" s="86"/>
      <c r="QUI24" s="86"/>
      <c r="QUJ24" s="86"/>
      <c r="QUK24" s="86"/>
      <c r="QUL24" s="86"/>
      <c r="QUM24" s="86"/>
      <c r="QUN24" s="86"/>
      <c r="QUO24" s="86"/>
      <c r="QUP24" s="86"/>
      <c r="QUQ24" s="86"/>
      <c r="QUR24" s="86"/>
      <c r="QUS24" s="86"/>
      <c r="QUT24" s="86"/>
      <c r="QUU24" s="86"/>
      <c r="QUV24" s="86"/>
      <c r="QUW24" s="86"/>
      <c r="QUX24" s="86"/>
      <c r="QUY24" s="86"/>
      <c r="QUZ24" s="86"/>
      <c r="QVA24" s="86"/>
      <c r="QVB24" s="86"/>
      <c r="QVC24" s="86"/>
      <c r="QVD24" s="86"/>
      <c r="QVE24" s="86"/>
      <c r="QVF24" s="86"/>
      <c r="QVG24" s="86"/>
      <c r="QVH24" s="86"/>
      <c r="QVI24" s="86"/>
      <c r="QVJ24" s="86"/>
      <c r="QVK24" s="86"/>
      <c r="QVL24" s="86"/>
      <c r="QVM24" s="86"/>
      <c r="QVN24" s="86"/>
      <c r="QVO24" s="86"/>
      <c r="QVP24" s="86"/>
      <c r="QVQ24" s="86"/>
      <c r="QVR24" s="86"/>
      <c r="QVS24" s="86"/>
      <c r="QVT24" s="86"/>
      <c r="QVU24" s="86"/>
      <c r="QVV24" s="86"/>
      <c r="QVW24" s="86"/>
      <c r="QVX24" s="86"/>
      <c r="QVY24" s="86"/>
      <c r="QVZ24" s="86"/>
      <c r="QWA24" s="86"/>
      <c r="QWB24" s="86"/>
      <c r="QWC24" s="86"/>
      <c r="QWD24" s="86"/>
      <c r="QWE24" s="86"/>
      <c r="QWF24" s="86"/>
      <c r="QWG24" s="86"/>
      <c r="QWH24" s="86"/>
      <c r="QWI24" s="86"/>
      <c r="QWJ24" s="86"/>
      <c r="QWK24" s="86"/>
      <c r="QWL24" s="86"/>
      <c r="QWM24" s="86"/>
      <c r="QWN24" s="86"/>
      <c r="QWO24" s="86"/>
      <c r="QWP24" s="86"/>
      <c r="QWQ24" s="86"/>
      <c r="QWR24" s="86"/>
      <c r="QWS24" s="86"/>
      <c r="QWT24" s="86"/>
      <c r="QWU24" s="86"/>
      <c r="QWV24" s="86"/>
      <c r="QWW24" s="86"/>
      <c r="QWX24" s="86"/>
      <c r="QWY24" s="86"/>
      <c r="QWZ24" s="86"/>
      <c r="QXA24" s="86"/>
      <c r="QXB24" s="86"/>
      <c r="QXC24" s="86"/>
      <c r="QXD24" s="86"/>
      <c r="QXE24" s="86"/>
      <c r="QXF24" s="86"/>
      <c r="QXG24" s="86"/>
      <c r="QXH24" s="86"/>
      <c r="QXI24" s="86"/>
      <c r="QXJ24" s="86"/>
      <c r="QXK24" s="86"/>
      <c r="QXL24" s="86"/>
      <c r="QXM24" s="86"/>
      <c r="QXN24" s="86"/>
      <c r="QXO24" s="86"/>
      <c r="QXP24" s="86"/>
      <c r="QXQ24" s="86"/>
      <c r="QXR24" s="86"/>
      <c r="QXS24" s="86"/>
      <c r="QXT24" s="86"/>
      <c r="QXU24" s="86"/>
      <c r="QXV24" s="86"/>
      <c r="QXW24" s="86"/>
      <c r="QXX24" s="86"/>
      <c r="QXY24" s="86"/>
      <c r="QXZ24" s="86"/>
      <c r="QYA24" s="86"/>
      <c r="QYB24" s="86"/>
      <c r="QYC24" s="86"/>
      <c r="QYD24" s="86"/>
      <c r="QYE24" s="86"/>
      <c r="QYF24" s="86"/>
      <c r="QYG24" s="86"/>
      <c r="QYH24" s="86"/>
      <c r="QYI24" s="86"/>
      <c r="QYJ24" s="86"/>
      <c r="QYK24" s="86"/>
      <c r="QYL24" s="86"/>
      <c r="QYM24" s="86"/>
      <c r="QYN24" s="86"/>
      <c r="QYO24" s="86"/>
      <c r="QYP24" s="86"/>
      <c r="QYQ24" s="86"/>
      <c r="QYR24" s="86"/>
      <c r="QYS24" s="86"/>
      <c r="QYT24" s="86"/>
      <c r="QYU24" s="86"/>
      <c r="QYV24" s="86"/>
      <c r="QYW24" s="86"/>
      <c r="QYX24" s="86"/>
      <c r="QYY24" s="86"/>
      <c r="QYZ24" s="86"/>
      <c r="QZA24" s="86"/>
      <c r="QZB24" s="86"/>
      <c r="QZC24" s="86"/>
      <c r="QZD24" s="86"/>
      <c r="QZE24" s="86"/>
      <c r="QZF24" s="86"/>
      <c r="QZG24" s="86"/>
      <c r="QZH24" s="86"/>
      <c r="QZI24" s="86"/>
      <c r="QZJ24" s="86"/>
      <c r="QZK24" s="86"/>
      <c r="QZL24" s="86"/>
      <c r="QZM24" s="86"/>
      <c r="QZN24" s="86"/>
      <c r="QZO24" s="86"/>
      <c r="QZP24" s="86"/>
      <c r="QZQ24" s="86"/>
      <c r="QZR24" s="86"/>
      <c r="QZS24" s="86"/>
      <c r="QZT24" s="86"/>
      <c r="QZU24" s="86"/>
      <c r="QZV24" s="86"/>
      <c r="QZW24" s="86"/>
      <c r="QZX24" s="86"/>
      <c r="QZY24" s="86"/>
      <c r="QZZ24" s="86"/>
      <c r="RAA24" s="86"/>
      <c r="RAB24" s="86"/>
      <c r="RAC24" s="86"/>
      <c r="RAD24" s="86"/>
      <c r="RAE24" s="86"/>
      <c r="RAF24" s="86"/>
      <c r="RAG24" s="86"/>
      <c r="RAH24" s="86"/>
      <c r="RAI24" s="86"/>
      <c r="RAJ24" s="86"/>
      <c r="RAK24" s="86"/>
      <c r="RAL24" s="86"/>
      <c r="RAM24" s="86"/>
      <c r="RAN24" s="86"/>
      <c r="RAO24" s="86"/>
      <c r="RAP24" s="86"/>
      <c r="RAQ24" s="86"/>
      <c r="RAR24" s="86"/>
      <c r="RAS24" s="86"/>
      <c r="RAT24" s="86"/>
      <c r="RAU24" s="86"/>
      <c r="RAV24" s="86"/>
      <c r="RAW24" s="86"/>
      <c r="RAX24" s="86"/>
      <c r="RAY24" s="86"/>
      <c r="RAZ24" s="86"/>
      <c r="RBA24" s="86"/>
      <c r="RBB24" s="86"/>
      <c r="RBC24" s="86"/>
      <c r="RBD24" s="86"/>
      <c r="RBE24" s="86"/>
      <c r="RBF24" s="86"/>
      <c r="RBG24" s="86"/>
      <c r="RBH24" s="86"/>
      <c r="RBI24" s="86"/>
      <c r="RBJ24" s="86"/>
      <c r="RBK24" s="86"/>
      <c r="RBL24" s="86"/>
      <c r="RBM24" s="86"/>
      <c r="RBN24" s="86"/>
      <c r="RBO24" s="86"/>
      <c r="RBP24" s="86"/>
      <c r="RBQ24" s="86"/>
      <c r="RBR24" s="86"/>
      <c r="RBS24" s="86"/>
      <c r="RBT24" s="86"/>
      <c r="RBU24" s="86"/>
      <c r="RBV24" s="86"/>
      <c r="RBW24" s="86"/>
      <c r="RBX24" s="86"/>
      <c r="RBY24" s="86"/>
      <c r="RBZ24" s="86"/>
      <c r="RCA24" s="86"/>
      <c r="RCB24" s="86"/>
      <c r="RCC24" s="86"/>
      <c r="RCD24" s="86"/>
      <c r="RCE24" s="86"/>
      <c r="RCF24" s="86"/>
      <c r="RCG24" s="86"/>
      <c r="RCH24" s="86"/>
      <c r="RCI24" s="86"/>
      <c r="RCJ24" s="86"/>
      <c r="RCK24" s="86"/>
      <c r="RCL24" s="86"/>
      <c r="RCM24" s="86"/>
      <c r="RCN24" s="86"/>
      <c r="RCO24" s="86"/>
      <c r="RCP24" s="86"/>
      <c r="RCQ24" s="86"/>
      <c r="RCR24" s="86"/>
      <c r="RCS24" s="86"/>
      <c r="RCT24" s="86"/>
      <c r="RCU24" s="86"/>
      <c r="RCV24" s="86"/>
      <c r="RCW24" s="86"/>
      <c r="RCX24" s="86"/>
      <c r="RCY24" s="86"/>
      <c r="RCZ24" s="86"/>
      <c r="RDA24" s="86"/>
      <c r="RDB24" s="86"/>
      <c r="RDC24" s="86"/>
      <c r="RDD24" s="86"/>
      <c r="RDE24" s="86"/>
      <c r="RDF24" s="86"/>
      <c r="RDG24" s="86"/>
      <c r="RDH24" s="86"/>
      <c r="RDI24" s="86"/>
      <c r="RDJ24" s="86"/>
      <c r="RDK24" s="86"/>
      <c r="RDL24" s="86"/>
      <c r="RDM24" s="86"/>
      <c r="RDN24" s="86"/>
      <c r="RDO24" s="86"/>
      <c r="RDP24" s="86"/>
      <c r="RDQ24" s="86"/>
      <c r="RDR24" s="86"/>
      <c r="RDS24" s="86"/>
      <c r="RDT24" s="86"/>
      <c r="RDU24" s="86"/>
      <c r="RDV24" s="86"/>
      <c r="RDW24" s="86"/>
      <c r="RDX24" s="86"/>
      <c r="RDY24" s="86"/>
      <c r="RDZ24" s="86"/>
      <c r="REA24" s="86"/>
      <c r="REB24" s="86"/>
      <c r="REC24" s="86"/>
      <c r="RED24" s="86"/>
      <c r="REE24" s="86"/>
      <c r="REF24" s="86"/>
      <c r="REG24" s="86"/>
      <c r="REH24" s="86"/>
      <c r="REI24" s="86"/>
      <c r="REJ24" s="86"/>
      <c r="REK24" s="86"/>
      <c r="REL24" s="86"/>
      <c r="REM24" s="86"/>
      <c r="REN24" s="86"/>
      <c r="REO24" s="86"/>
      <c r="REP24" s="86"/>
      <c r="REQ24" s="86"/>
      <c r="RER24" s="86"/>
      <c r="RES24" s="86"/>
      <c r="RET24" s="86"/>
      <c r="REU24" s="86"/>
      <c r="REV24" s="86"/>
      <c r="REW24" s="86"/>
      <c r="REX24" s="86"/>
      <c r="REY24" s="86"/>
      <c r="REZ24" s="86"/>
      <c r="RFA24" s="86"/>
      <c r="RFB24" s="86"/>
      <c r="RFC24" s="86"/>
      <c r="RFD24" s="86"/>
      <c r="RFE24" s="86"/>
      <c r="RFF24" s="86"/>
      <c r="RFG24" s="86"/>
      <c r="RFH24" s="86"/>
      <c r="RFI24" s="86"/>
      <c r="RFJ24" s="86"/>
      <c r="RFK24" s="86"/>
      <c r="RFL24" s="86"/>
      <c r="RFM24" s="86"/>
      <c r="RFN24" s="86"/>
      <c r="RFO24" s="86"/>
      <c r="RFP24" s="86"/>
      <c r="RFQ24" s="86"/>
      <c r="RFR24" s="86"/>
      <c r="RFS24" s="86"/>
      <c r="RFT24" s="86"/>
      <c r="RFU24" s="86"/>
      <c r="RFV24" s="86"/>
      <c r="RFW24" s="86"/>
      <c r="RFX24" s="86"/>
      <c r="RFY24" s="86"/>
      <c r="RFZ24" s="86"/>
      <c r="RGA24" s="86"/>
      <c r="RGB24" s="86"/>
      <c r="RGC24" s="86"/>
      <c r="RGD24" s="86"/>
      <c r="RGE24" s="86"/>
      <c r="RGF24" s="86"/>
      <c r="RGG24" s="86"/>
      <c r="RGH24" s="86"/>
      <c r="RGI24" s="86"/>
      <c r="RGJ24" s="86"/>
      <c r="RGK24" s="86"/>
      <c r="RGL24" s="86"/>
      <c r="RGM24" s="86"/>
      <c r="RGN24" s="86"/>
      <c r="RGO24" s="86"/>
      <c r="RGP24" s="86"/>
      <c r="RGQ24" s="86"/>
      <c r="RGR24" s="86"/>
      <c r="RGS24" s="86"/>
      <c r="RGT24" s="86"/>
      <c r="RGU24" s="86"/>
      <c r="RGV24" s="86"/>
      <c r="RGW24" s="86"/>
      <c r="RGX24" s="86"/>
      <c r="RGY24" s="86"/>
      <c r="RGZ24" s="86"/>
      <c r="RHA24" s="86"/>
      <c r="RHB24" s="86"/>
      <c r="RHC24" s="86"/>
      <c r="RHD24" s="86"/>
      <c r="RHE24" s="86"/>
      <c r="RHF24" s="86"/>
      <c r="RHG24" s="86"/>
      <c r="RHH24" s="86"/>
      <c r="RHI24" s="86"/>
      <c r="RHJ24" s="86"/>
      <c r="RHK24" s="86"/>
      <c r="RHL24" s="86"/>
      <c r="RHM24" s="86"/>
      <c r="RHN24" s="86"/>
      <c r="RHO24" s="86"/>
      <c r="RHP24" s="86"/>
      <c r="RHQ24" s="86"/>
      <c r="RHR24" s="86"/>
      <c r="RHS24" s="86"/>
      <c r="RHT24" s="86"/>
      <c r="RHU24" s="86"/>
      <c r="RHV24" s="86"/>
      <c r="RHW24" s="86"/>
      <c r="RHX24" s="86"/>
      <c r="RHY24" s="86"/>
      <c r="RHZ24" s="86"/>
      <c r="RIA24" s="86"/>
      <c r="RIB24" s="86"/>
      <c r="RIC24" s="86"/>
      <c r="RID24" s="86"/>
      <c r="RIE24" s="86"/>
      <c r="RIF24" s="86"/>
      <c r="RIG24" s="86"/>
      <c r="RIH24" s="86"/>
      <c r="RII24" s="86"/>
      <c r="RIJ24" s="86"/>
      <c r="RIK24" s="86"/>
      <c r="RIL24" s="86"/>
      <c r="RIM24" s="86"/>
      <c r="RIN24" s="86"/>
      <c r="RIO24" s="86"/>
      <c r="RIP24" s="86"/>
      <c r="RIQ24" s="86"/>
      <c r="RIR24" s="86"/>
      <c r="RIS24" s="86"/>
      <c r="RIT24" s="86"/>
      <c r="RIU24" s="86"/>
      <c r="RIV24" s="86"/>
      <c r="RIW24" s="86"/>
      <c r="RIX24" s="86"/>
      <c r="RIY24" s="86"/>
      <c r="RIZ24" s="86"/>
      <c r="RJA24" s="86"/>
      <c r="RJB24" s="86"/>
      <c r="RJC24" s="86"/>
      <c r="RJD24" s="86"/>
      <c r="RJE24" s="86"/>
      <c r="RJF24" s="86"/>
      <c r="RJG24" s="86"/>
      <c r="RJH24" s="86"/>
      <c r="RJI24" s="86"/>
      <c r="RJJ24" s="86"/>
      <c r="RJK24" s="86"/>
      <c r="RJL24" s="86"/>
      <c r="RJM24" s="86"/>
      <c r="RJN24" s="86"/>
      <c r="RJO24" s="86"/>
      <c r="RJP24" s="86"/>
      <c r="RJQ24" s="86"/>
      <c r="RJR24" s="86"/>
      <c r="RJS24" s="86"/>
      <c r="RJT24" s="86"/>
      <c r="RJU24" s="86"/>
      <c r="RJV24" s="86"/>
      <c r="RJW24" s="86"/>
      <c r="RJX24" s="86"/>
      <c r="RJY24" s="86"/>
      <c r="RJZ24" s="86"/>
      <c r="RKA24" s="86"/>
      <c r="RKB24" s="86"/>
      <c r="RKC24" s="86"/>
      <c r="RKD24" s="86"/>
      <c r="RKE24" s="86"/>
      <c r="RKF24" s="86"/>
      <c r="RKG24" s="86"/>
      <c r="RKH24" s="86"/>
      <c r="RKI24" s="86"/>
      <c r="RKJ24" s="86"/>
      <c r="RKK24" s="86"/>
      <c r="RKL24" s="86"/>
      <c r="RKM24" s="86"/>
      <c r="RKN24" s="86"/>
      <c r="RKO24" s="86"/>
      <c r="RKP24" s="86"/>
      <c r="RKQ24" s="86"/>
      <c r="RKR24" s="86"/>
      <c r="RKS24" s="86"/>
      <c r="RKT24" s="86"/>
      <c r="RKU24" s="86"/>
      <c r="RKV24" s="86"/>
      <c r="RKW24" s="86"/>
      <c r="RKX24" s="86"/>
      <c r="RKY24" s="86"/>
      <c r="RKZ24" s="86"/>
      <c r="RLA24" s="86"/>
      <c r="RLB24" s="86"/>
      <c r="RLC24" s="86"/>
      <c r="RLD24" s="86"/>
      <c r="RLE24" s="86"/>
      <c r="RLF24" s="86"/>
      <c r="RLG24" s="86"/>
      <c r="RLH24" s="86"/>
      <c r="RLI24" s="86"/>
      <c r="RLJ24" s="86"/>
      <c r="RLK24" s="86"/>
      <c r="RLL24" s="86"/>
      <c r="RLM24" s="86"/>
      <c r="RLN24" s="86"/>
      <c r="RLO24" s="86"/>
      <c r="RLP24" s="86"/>
      <c r="RLQ24" s="86"/>
      <c r="RLR24" s="86"/>
      <c r="RLS24" s="86"/>
      <c r="RLT24" s="86"/>
      <c r="RLU24" s="86"/>
      <c r="RLV24" s="86"/>
      <c r="RLW24" s="86"/>
      <c r="RLX24" s="86"/>
      <c r="RLY24" s="86"/>
      <c r="RLZ24" s="86"/>
      <c r="RMA24" s="86"/>
      <c r="RMB24" s="86"/>
      <c r="RMC24" s="86"/>
      <c r="RMD24" s="86"/>
      <c r="RME24" s="86"/>
      <c r="RMF24" s="86"/>
      <c r="RMG24" s="86"/>
      <c r="RMH24" s="86"/>
      <c r="RMI24" s="86"/>
      <c r="RMJ24" s="86"/>
      <c r="RMK24" s="86"/>
      <c r="RML24" s="86"/>
      <c r="RMM24" s="86"/>
      <c r="RMN24" s="86"/>
      <c r="RMO24" s="86"/>
      <c r="RMP24" s="86"/>
      <c r="RMQ24" s="86"/>
      <c r="RMR24" s="86"/>
      <c r="RMS24" s="86"/>
      <c r="RMT24" s="86"/>
      <c r="RMU24" s="86"/>
      <c r="RMV24" s="86"/>
      <c r="RMW24" s="86"/>
      <c r="RMX24" s="86"/>
      <c r="RMY24" s="86"/>
      <c r="RMZ24" s="86"/>
      <c r="RNA24" s="86"/>
      <c r="RNB24" s="86"/>
      <c r="RNC24" s="86"/>
      <c r="RND24" s="86"/>
      <c r="RNE24" s="86"/>
      <c r="RNF24" s="86"/>
      <c r="RNG24" s="86"/>
      <c r="RNH24" s="86"/>
      <c r="RNI24" s="86"/>
      <c r="RNJ24" s="86"/>
      <c r="RNK24" s="86"/>
      <c r="RNL24" s="86"/>
      <c r="RNM24" s="86"/>
      <c r="RNN24" s="86"/>
      <c r="RNO24" s="86"/>
      <c r="RNP24" s="86"/>
      <c r="RNQ24" s="86"/>
      <c r="RNR24" s="86"/>
      <c r="RNS24" s="86"/>
      <c r="RNT24" s="86"/>
      <c r="RNU24" s="86"/>
      <c r="RNV24" s="86"/>
      <c r="RNW24" s="86"/>
      <c r="RNX24" s="86"/>
      <c r="RNY24" s="86"/>
      <c r="RNZ24" s="86"/>
      <c r="ROA24" s="86"/>
      <c r="ROB24" s="86"/>
      <c r="ROC24" s="86"/>
      <c r="ROD24" s="86"/>
      <c r="ROE24" s="86"/>
      <c r="ROF24" s="86"/>
      <c r="ROG24" s="86"/>
      <c r="ROH24" s="86"/>
      <c r="ROI24" s="86"/>
      <c r="ROJ24" s="86"/>
      <c r="ROK24" s="86"/>
      <c r="ROL24" s="86"/>
      <c r="ROM24" s="86"/>
      <c r="RON24" s="86"/>
      <c r="ROO24" s="86"/>
      <c r="ROP24" s="86"/>
      <c r="ROQ24" s="86"/>
      <c r="ROR24" s="86"/>
      <c r="ROS24" s="86"/>
      <c r="ROT24" s="86"/>
      <c r="ROU24" s="86"/>
      <c r="ROV24" s="86"/>
      <c r="ROW24" s="86"/>
      <c r="ROX24" s="86"/>
      <c r="ROY24" s="86"/>
      <c r="ROZ24" s="86"/>
      <c r="RPA24" s="86"/>
      <c r="RPB24" s="86"/>
      <c r="RPC24" s="86"/>
      <c r="RPD24" s="86"/>
      <c r="RPE24" s="86"/>
      <c r="RPF24" s="86"/>
      <c r="RPG24" s="86"/>
      <c r="RPH24" s="86"/>
      <c r="RPI24" s="86"/>
      <c r="RPJ24" s="86"/>
      <c r="RPK24" s="86"/>
      <c r="RPL24" s="86"/>
      <c r="RPM24" s="86"/>
      <c r="RPN24" s="86"/>
      <c r="RPO24" s="86"/>
      <c r="RPP24" s="86"/>
      <c r="RPQ24" s="86"/>
      <c r="RPR24" s="86"/>
      <c r="RPS24" s="86"/>
      <c r="RPT24" s="86"/>
      <c r="RPU24" s="86"/>
      <c r="RPV24" s="86"/>
      <c r="RPW24" s="86"/>
      <c r="RPX24" s="86"/>
      <c r="RPY24" s="86"/>
      <c r="RPZ24" s="86"/>
      <c r="RQA24" s="86"/>
      <c r="RQB24" s="86"/>
      <c r="RQC24" s="86"/>
      <c r="RQD24" s="86"/>
      <c r="RQE24" s="86"/>
      <c r="RQF24" s="86"/>
      <c r="RQG24" s="86"/>
      <c r="RQH24" s="86"/>
      <c r="RQI24" s="86"/>
      <c r="RQJ24" s="86"/>
      <c r="RQK24" s="86"/>
      <c r="RQL24" s="86"/>
      <c r="RQM24" s="86"/>
      <c r="RQN24" s="86"/>
      <c r="RQO24" s="86"/>
      <c r="RQP24" s="86"/>
      <c r="RQQ24" s="86"/>
      <c r="RQR24" s="86"/>
      <c r="RQS24" s="86"/>
      <c r="RQT24" s="86"/>
      <c r="RQU24" s="86"/>
      <c r="RQV24" s="86"/>
      <c r="RQW24" s="86"/>
      <c r="RQX24" s="86"/>
      <c r="RQY24" s="86"/>
      <c r="RQZ24" s="86"/>
      <c r="RRA24" s="86"/>
      <c r="RRB24" s="86"/>
      <c r="RRC24" s="86"/>
      <c r="RRD24" s="86"/>
      <c r="RRE24" s="86"/>
      <c r="RRF24" s="86"/>
      <c r="RRG24" s="86"/>
      <c r="RRH24" s="86"/>
      <c r="RRI24" s="86"/>
      <c r="RRJ24" s="86"/>
      <c r="RRK24" s="86"/>
      <c r="RRL24" s="86"/>
      <c r="RRM24" s="86"/>
      <c r="RRN24" s="86"/>
      <c r="RRO24" s="86"/>
      <c r="RRP24" s="86"/>
      <c r="RRQ24" s="86"/>
      <c r="RRR24" s="86"/>
      <c r="RRS24" s="86"/>
      <c r="RRT24" s="86"/>
      <c r="RRU24" s="86"/>
      <c r="RRV24" s="86"/>
      <c r="RRW24" s="86"/>
      <c r="RRX24" s="86"/>
      <c r="RRY24" s="86"/>
      <c r="RRZ24" s="86"/>
      <c r="RSA24" s="86"/>
      <c r="RSB24" s="86"/>
      <c r="RSC24" s="86"/>
      <c r="RSD24" s="86"/>
      <c r="RSE24" s="86"/>
      <c r="RSF24" s="86"/>
      <c r="RSG24" s="86"/>
      <c r="RSH24" s="86"/>
      <c r="RSI24" s="86"/>
      <c r="RSJ24" s="86"/>
      <c r="RSK24" s="86"/>
      <c r="RSL24" s="86"/>
      <c r="RSM24" s="86"/>
      <c r="RSN24" s="86"/>
      <c r="RSO24" s="86"/>
      <c r="RSP24" s="86"/>
      <c r="RSQ24" s="86"/>
      <c r="RSR24" s="86"/>
      <c r="RSS24" s="86"/>
      <c r="RST24" s="86"/>
      <c r="RSU24" s="86"/>
      <c r="RSV24" s="86"/>
      <c r="RSW24" s="86"/>
      <c r="RSX24" s="86"/>
      <c r="RSY24" s="86"/>
      <c r="RSZ24" s="86"/>
      <c r="RTA24" s="86"/>
      <c r="RTB24" s="86"/>
      <c r="RTC24" s="86"/>
      <c r="RTD24" s="86"/>
      <c r="RTE24" s="86"/>
      <c r="RTF24" s="86"/>
      <c r="RTG24" s="86"/>
      <c r="RTH24" s="86"/>
      <c r="RTI24" s="86"/>
      <c r="RTJ24" s="86"/>
      <c r="RTK24" s="86"/>
      <c r="RTL24" s="86"/>
      <c r="RTM24" s="86"/>
      <c r="RTN24" s="86"/>
      <c r="RTO24" s="86"/>
      <c r="RTP24" s="86"/>
      <c r="RTQ24" s="86"/>
      <c r="RTR24" s="86"/>
      <c r="RTS24" s="86"/>
      <c r="RTT24" s="86"/>
      <c r="RTU24" s="86"/>
      <c r="RTV24" s="86"/>
      <c r="RTW24" s="86"/>
      <c r="RTX24" s="86"/>
      <c r="RTY24" s="86"/>
      <c r="RTZ24" s="86"/>
      <c r="RUA24" s="86"/>
      <c r="RUB24" s="86"/>
      <c r="RUC24" s="86"/>
      <c r="RUD24" s="86"/>
      <c r="RUE24" s="86"/>
      <c r="RUF24" s="86"/>
      <c r="RUG24" s="86"/>
      <c r="RUH24" s="86"/>
      <c r="RUI24" s="86"/>
      <c r="RUJ24" s="86"/>
      <c r="RUK24" s="86"/>
      <c r="RUL24" s="86"/>
      <c r="RUM24" s="86"/>
      <c r="RUN24" s="86"/>
      <c r="RUO24" s="86"/>
      <c r="RUP24" s="86"/>
      <c r="RUQ24" s="86"/>
      <c r="RUR24" s="86"/>
      <c r="RUS24" s="86"/>
      <c r="RUT24" s="86"/>
      <c r="RUU24" s="86"/>
      <c r="RUV24" s="86"/>
      <c r="RUW24" s="86"/>
      <c r="RUX24" s="86"/>
      <c r="RUY24" s="86"/>
      <c r="RUZ24" s="86"/>
      <c r="RVA24" s="86"/>
      <c r="RVB24" s="86"/>
      <c r="RVC24" s="86"/>
      <c r="RVD24" s="86"/>
      <c r="RVE24" s="86"/>
      <c r="RVF24" s="86"/>
      <c r="RVG24" s="86"/>
      <c r="RVH24" s="86"/>
      <c r="RVI24" s="86"/>
      <c r="RVJ24" s="86"/>
      <c r="RVK24" s="86"/>
      <c r="RVL24" s="86"/>
      <c r="RVM24" s="86"/>
      <c r="RVN24" s="86"/>
      <c r="RVO24" s="86"/>
      <c r="RVP24" s="86"/>
      <c r="RVQ24" s="86"/>
      <c r="RVR24" s="86"/>
      <c r="RVS24" s="86"/>
      <c r="RVT24" s="86"/>
      <c r="RVU24" s="86"/>
      <c r="RVV24" s="86"/>
      <c r="RVW24" s="86"/>
      <c r="RVX24" s="86"/>
      <c r="RVY24" s="86"/>
      <c r="RVZ24" s="86"/>
      <c r="RWA24" s="86"/>
      <c r="RWB24" s="86"/>
      <c r="RWC24" s="86"/>
      <c r="RWD24" s="86"/>
      <c r="RWE24" s="86"/>
      <c r="RWF24" s="86"/>
      <c r="RWG24" s="86"/>
      <c r="RWH24" s="86"/>
      <c r="RWI24" s="86"/>
      <c r="RWJ24" s="86"/>
      <c r="RWK24" s="86"/>
      <c r="RWL24" s="86"/>
      <c r="RWM24" s="86"/>
      <c r="RWN24" s="86"/>
      <c r="RWO24" s="86"/>
      <c r="RWP24" s="86"/>
      <c r="RWQ24" s="86"/>
      <c r="RWR24" s="86"/>
      <c r="RWS24" s="86"/>
      <c r="RWT24" s="86"/>
      <c r="RWU24" s="86"/>
      <c r="RWV24" s="86"/>
      <c r="RWW24" s="86"/>
      <c r="RWX24" s="86"/>
      <c r="RWY24" s="86"/>
      <c r="RWZ24" s="86"/>
      <c r="RXA24" s="86"/>
      <c r="RXB24" s="86"/>
      <c r="RXC24" s="86"/>
      <c r="RXD24" s="86"/>
      <c r="RXE24" s="86"/>
      <c r="RXF24" s="86"/>
      <c r="RXG24" s="86"/>
      <c r="RXH24" s="86"/>
      <c r="RXI24" s="86"/>
      <c r="RXJ24" s="86"/>
      <c r="RXK24" s="86"/>
      <c r="RXL24" s="86"/>
      <c r="RXM24" s="86"/>
      <c r="RXN24" s="86"/>
      <c r="RXO24" s="86"/>
      <c r="RXP24" s="86"/>
      <c r="RXQ24" s="86"/>
      <c r="RXR24" s="86"/>
      <c r="RXS24" s="86"/>
      <c r="RXT24" s="86"/>
      <c r="RXU24" s="86"/>
      <c r="RXV24" s="86"/>
      <c r="RXW24" s="86"/>
      <c r="RXX24" s="86"/>
      <c r="RXY24" s="86"/>
      <c r="RXZ24" s="86"/>
      <c r="RYA24" s="86"/>
      <c r="RYB24" s="86"/>
      <c r="RYC24" s="86"/>
      <c r="RYD24" s="86"/>
      <c r="RYE24" s="86"/>
      <c r="RYF24" s="86"/>
      <c r="RYG24" s="86"/>
      <c r="RYH24" s="86"/>
      <c r="RYI24" s="86"/>
      <c r="RYJ24" s="86"/>
      <c r="RYK24" s="86"/>
      <c r="RYL24" s="86"/>
      <c r="RYM24" s="86"/>
      <c r="RYN24" s="86"/>
      <c r="RYO24" s="86"/>
      <c r="RYP24" s="86"/>
      <c r="RYQ24" s="86"/>
      <c r="RYR24" s="86"/>
      <c r="RYS24" s="86"/>
      <c r="RYT24" s="86"/>
      <c r="RYU24" s="86"/>
      <c r="RYV24" s="86"/>
      <c r="RYW24" s="86"/>
      <c r="RYX24" s="86"/>
      <c r="RYY24" s="86"/>
      <c r="RYZ24" s="86"/>
      <c r="RZA24" s="86"/>
      <c r="RZB24" s="86"/>
      <c r="RZC24" s="86"/>
      <c r="RZD24" s="86"/>
      <c r="RZE24" s="86"/>
      <c r="RZF24" s="86"/>
      <c r="RZG24" s="86"/>
      <c r="RZH24" s="86"/>
      <c r="RZI24" s="86"/>
      <c r="RZJ24" s="86"/>
      <c r="RZK24" s="86"/>
      <c r="RZL24" s="86"/>
      <c r="RZM24" s="86"/>
      <c r="RZN24" s="86"/>
      <c r="RZO24" s="86"/>
      <c r="RZP24" s="86"/>
      <c r="RZQ24" s="86"/>
      <c r="RZR24" s="86"/>
      <c r="RZS24" s="86"/>
      <c r="RZT24" s="86"/>
      <c r="RZU24" s="86"/>
      <c r="RZV24" s="86"/>
      <c r="RZW24" s="86"/>
      <c r="RZX24" s="86"/>
      <c r="RZY24" s="86"/>
      <c r="RZZ24" s="86"/>
      <c r="SAA24" s="86"/>
      <c r="SAB24" s="86"/>
      <c r="SAC24" s="86"/>
      <c r="SAD24" s="86"/>
      <c r="SAE24" s="86"/>
      <c r="SAF24" s="86"/>
      <c r="SAG24" s="86"/>
      <c r="SAH24" s="86"/>
      <c r="SAI24" s="86"/>
      <c r="SAJ24" s="86"/>
      <c r="SAK24" s="86"/>
      <c r="SAL24" s="86"/>
      <c r="SAM24" s="86"/>
      <c r="SAN24" s="86"/>
      <c r="SAO24" s="86"/>
      <c r="SAP24" s="86"/>
      <c r="SAQ24" s="86"/>
      <c r="SAR24" s="86"/>
      <c r="SAS24" s="86"/>
      <c r="SAT24" s="86"/>
      <c r="SAU24" s="86"/>
      <c r="SAV24" s="86"/>
      <c r="SAW24" s="86"/>
      <c r="SAX24" s="86"/>
      <c r="SAY24" s="86"/>
      <c r="SAZ24" s="86"/>
      <c r="SBA24" s="86"/>
      <c r="SBB24" s="86"/>
      <c r="SBC24" s="86"/>
      <c r="SBD24" s="86"/>
      <c r="SBE24" s="86"/>
      <c r="SBF24" s="86"/>
      <c r="SBG24" s="86"/>
      <c r="SBH24" s="86"/>
      <c r="SBI24" s="86"/>
      <c r="SBJ24" s="86"/>
      <c r="SBK24" s="86"/>
      <c r="SBL24" s="86"/>
      <c r="SBM24" s="86"/>
      <c r="SBN24" s="86"/>
      <c r="SBO24" s="86"/>
      <c r="SBP24" s="86"/>
      <c r="SBQ24" s="86"/>
      <c r="SBR24" s="86"/>
      <c r="SBS24" s="86"/>
      <c r="SBT24" s="86"/>
      <c r="SBU24" s="86"/>
      <c r="SBV24" s="86"/>
      <c r="SBW24" s="86"/>
      <c r="SBX24" s="86"/>
      <c r="SBY24" s="86"/>
      <c r="SBZ24" s="86"/>
      <c r="SCA24" s="86"/>
      <c r="SCB24" s="86"/>
      <c r="SCC24" s="86"/>
      <c r="SCD24" s="86"/>
      <c r="SCE24" s="86"/>
      <c r="SCF24" s="86"/>
      <c r="SCG24" s="86"/>
      <c r="SCH24" s="86"/>
      <c r="SCI24" s="86"/>
      <c r="SCJ24" s="86"/>
      <c r="SCK24" s="86"/>
      <c r="SCL24" s="86"/>
      <c r="SCM24" s="86"/>
      <c r="SCN24" s="86"/>
      <c r="SCO24" s="86"/>
      <c r="SCP24" s="86"/>
      <c r="SCQ24" s="86"/>
      <c r="SCR24" s="86"/>
      <c r="SCS24" s="86"/>
      <c r="SCT24" s="86"/>
      <c r="SCU24" s="86"/>
      <c r="SCV24" s="86"/>
      <c r="SCW24" s="86"/>
      <c r="SCX24" s="86"/>
      <c r="SCY24" s="86"/>
      <c r="SCZ24" s="86"/>
      <c r="SDA24" s="86"/>
      <c r="SDB24" s="86"/>
      <c r="SDC24" s="86"/>
      <c r="SDD24" s="86"/>
      <c r="SDE24" s="86"/>
      <c r="SDF24" s="86"/>
      <c r="SDG24" s="86"/>
      <c r="SDH24" s="86"/>
      <c r="SDI24" s="86"/>
      <c r="SDJ24" s="86"/>
      <c r="SDK24" s="86"/>
      <c r="SDL24" s="86"/>
      <c r="SDM24" s="86"/>
      <c r="SDN24" s="86"/>
      <c r="SDO24" s="86"/>
      <c r="SDP24" s="86"/>
      <c r="SDQ24" s="86"/>
      <c r="SDR24" s="86"/>
      <c r="SDS24" s="86"/>
      <c r="SDT24" s="86"/>
      <c r="SDU24" s="86"/>
      <c r="SDV24" s="86"/>
      <c r="SDW24" s="86"/>
      <c r="SDX24" s="86"/>
      <c r="SDY24" s="86"/>
      <c r="SDZ24" s="86"/>
      <c r="SEA24" s="86"/>
      <c r="SEB24" s="86"/>
      <c r="SEC24" s="86"/>
      <c r="SED24" s="86"/>
      <c r="SEE24" s="86"/>
      <c r="SEF24" s="86"/>
      <c r="SEG24" s="86"/>
      <c r="SEH24" s="86"/>
      <c r="SEI24" s="86"/>
      <c r="SEJ24" s="86"/>
      <c r="SEK24" s="86"/>
      <c r="SEL24" s="86"/>
      <c r="SEM24" s="86"/>
      <c r="SEN24" s="86"/>
      <c r="SEO24" s="86"/>
      <c r="SEP24" s="86"/>
      <c r="SEQ24" s="86"/>
      <c r="SER24" s="86"/>
      <c r="SES24" s="86"/>
      <c r="SET24" s="86"/>
      <c r="SEU24" s="86"/>
      <c r="SEV24" s="86"/>
      <c r="SEW24" s="86"/>
      <c r="SEX24" s="86"/>
      <c r="SEY24" s="86"/>
      <c r="SEZ24" s="86"/>
      <c r="SFA24" s="86"/>
      <c r="SFB24" s="86"/>
      <c r="SFC24" s="86"/>
      <c r="SFD24" s="86"/>
      <c r="SFE24" s="86"/>
      <c r="SFF24" s="86"/>
      <c r="SFG24" s="86"/>
      <c r="SFH24" s="86"/>
      <c r="SFI24" s="86"/>
      <c r="SFJ24" s="86"/>
      <c r="SFK24" s="86"/>
      <c r="SFL24" s="86"/>
      <c r="SFM24" s="86"/>
      <c r="SFN24" s="86"/>
      <c r="SFO24" s="86"/>
      <c r="SFP24" s="86"/>
      <c r="SFQ24" s="86"/>
      <c r="SFR24" s="86"/>
      <c r="SFS24" s="86"/>
      <c r="SFT24" s="86"/>
      <c r="SFU24" s="86"/>
      <c r="SFV24" s="86"/>
      <c r="SFW24" s="86"/>
      <c r="SFX24" s="86"/>
      <c r="SFY24" s="86"/>
      <c r="SFZ24" s="86"/>
      <c r="SGA24" s="86"/>
      <c r="SGB24" s="86"/>
      <c r="SGC24" s="86"/>
      <c r="SGD24" s="86"/>
      <c r="SGE24" s="86"/>
      <c r="SGF24" s="86"/>
      <c r="SGG24" s="86"/>
      <c r="SGH24" s="86"/>
      <c r="SGI24" s="86"/>
      <c r="SGJ24" s="86"/>
      <c r="SGK24" s="86"/>
      <c r="SGL24" s="86"/>
      <c r="SGM24" s="86"/>
      <c r="SGN24" s="86"/>
      <c r="SGO24" s="86"/>
      <c r="SGP24" s="86"/>
      <c r="SGQ24" s="86"/>
      <c r="SGR24" s="86"/>
      <c r="SGS24" s="86"/>
      <c r="SGT24" s="86"/>
      <c r="SGU24" s="86"/>
      <c r="SGV24" s="86"/>
      <c r="SGW24" s="86"/>
      <c r="SGX24" s="86"/>
      <c r="SGY24" s="86"/>
      <c r="SGZ24" s="86"/>
      <c r="SHA24" s="86"/>
      <c r="SHB24" s="86"/>
      <c r="SHC24" s="86"/>
      <c r="SHD24" s="86"/>
      <c r="SHE24" s="86"/>
      <c r="SHF24" s="86"/>
      <c r="SHG24" s="86"/>
      <c r="SHH24" s="86"/>
      <c r="SHI24" s="86"/>
      <c r="SHJ24" s="86"/>
      <c r="SHK24" s="86"/>
      <c r="SHL24" s="86"/>
      <c r="SHM24" s="86"/>
      <c r="SHN24" s="86"/>
      <c r="SHO24" s="86"/>
      <c r="SHP24" s="86"/>
      <c r="SHQ24" s="86"/>
      <c r="SHR24" s="86"/>
      <c r="SHS24" s="86"/>
      <c r="SHT24" s="86"/>
      <c r="SHU24" s="86"/>
      <c r="SHV24" s="86"/>
      <c r="SHW24" s="86"/>
      <c r="SHX24" s="86"/>
      <c r="SHY24" s="86"/>
      <c r="SHZ24" s="86"/>
      <c r="SIA24" s="86"/>
      <c r="SIB24" s="86"/>
      <c r="SIC24" s="86"/>
      <c r="SID24" s="86"/>
      <c r="SIE24" s="86"/>
      <c r="SIF24" s="86"/>
      <c r="SIG24" s="86"/>
      <c r="SIH24" s="86"/>
      <c r="SII24" s="86"/>
      <c r="SIJ24" s="86"/>
      <c r="SIK24" s="86"/>
      <c r="SIL24" s="86"/>
      <c r="SIM24" s="86"/>
      <c r="SIN24" s="86"/>
      <c r="SIO24" s="86"/>
      <c r="SIP24" s="86"/>
      <c r="SIQ24" s="86"/>
      <c r="SIR24" s="86"/>
      <c r="SIS24" s="86"/>
      <c r="SIT24" s="86"/>
      <c r="SIU24" s="86"/>
      <c r="SIV24" s="86"/>
      <c r="SIW24" s="86"/>
      <c r="SIX24" s="86"/>
      <c r="SIY24" s="86"/>
      <c r="SIZ24" s="86"/>
      <c r="SJA24" s="86"/>
      <c r="SJB24" s="86"/>
      <c r="SJC24" s="86"/>
      <c r="SJD24" s="86"/>
      <c r="SJE24" s="86"/>
      <c r="SJF24" s="86"/>
      <c r="SJG24" s="86"/>
      <c r="SJH24" s="86"/>
      <c r="SJI24" s="86"/>
      <c r="SJJ24" s="86"/>
      <c r="SJK24" s="86"/>
      <c r="SJL24" s="86"/>
      <c r="SJM24" s="86"/>
      <c r="SJN24" s="86"/>
      <c r="SJO24" s="86"/>
      <c r="SJP24" s="86"/>
      <c r="SJQ24" s="86"/>
      <c r="SJR24" s="86"/>
      <c r="SJS24" s="86"/>
      <c r="SJT24" s="86"/>
      <c r="SJU24" s="86"/>
      <c r="SJV24" s="86"/>
      <c r="SJW24" s="86"/>
      <c r="SJX24" s="86"/>
      <c r="SJY24" s="86"/>
      <c r="SJZ24" s="86"/>
      <c r="SKA24" s="86"/>
      <c r="SKB24" s="86"/>
      <c r="SKC24" s="86"/>
      <c r="SKD24" s="86"/>
      <c r="SKE24" s="86"/>
      <c r="SKF24" s="86"/>
      <c r="SKG24" s="86"/>
      <c r="SKH24" s="86"/>
      <c r="SKI24" s="86"/>
      <c r="SKJ24" s="86"/>
      <c r="SKK24" s="86"/>
      <c r="SKL24" s="86"/>
      <c r="SKM24" s="86"/>
      <c r="SKN24" s="86"/>
      <c r="SKO24" s="86"/>
      <c r="SKP24" s="86"/>
      <c r="SKQ24" s="86"/>
      <c r="SKR24" s="86"/>
      <c r="SKS24" s="86"/>
      <c r="SKT24" s="86"/>
      <c r="SKU24" s="86"/>
      <c r="SKV24" s="86"/>
      <c r="SKW24" s="86"/>
      <c r="SKX24" s="86"/>
      <c r="SKY24" s="86"/>
      <c r="SKZ24" s="86"/>
      <c r="SLA24" s="86"/>
      <c r="SLB24" s="86"/>
      <c r="SLC24" s="86"/>
      <c r="SLD24" s="86"/>
      <c r="SLE24" s="86"/>
      <c r="SLF24" s="86"/>
      <c r="SLG24" s="86"/>
      <c r="SLH24" s="86"/>
      <c r="SLI24" s="86"/>
      <c r="SLJ24" s="86"/>
      <c r="SLK24" s="86"/>
      <c r="SLL24" s="86"/>
      <c r="SLM24" s="86"/>
      <c r="SLN24" s="86"/>
      <c r="SLO24" s="86"/>
      <c r="SLP24" s="86"/>
      <c r="SLQ24" s="86"/>
      <c r="SLR24" s="86"/>
      <c r="SLS24" s="86"/>
      <c r="SLT24" s="86"/>
      <c r="SLU24" s="86"/>
      <c r="SLV24" s="86"/>
      <c r="SLW24" s="86"/>
      <c r="SLX24" s="86"/>
      <c r="SLY24" s="86"/>
      <c r="SLZ24" s="86"/>
      <c r="SMA24" s="86"/>
      <c r="SMB24" s="86"/>
      <c r="SMC24" s="86"/>
      <c r="SMD24" s="86"/>
      <c r="SME24" s="86"/>
      <c r="SMF24" s="86"/>
      <c r="SMG24" s="86"/>
      <c r="SMH24" s="86"/>
      <c r="SMI24" s="86"/>
      <c r="SMJ24" s="86"/>
      <c r="SMK24" s="86"/>
      <c r="SML24" s="86"/>
      <c r="SMM24" s="86"/>
      <c r="SMN24" s="86"/>
      <c r="SMO24" s="86"/>
      <c r="SMP24" s="86"/>
      <c r="SMQ24" s="86"/>
      <c r="SMR24" s="86"/>
      <c r="SMS24" s="86"/>
      <c r="SMT24" s="86"/>
      <c r="SMU24" s="86"/>
      <c r="SMV24" s="86"/>
      <c r="SMW24" s="86"/>
      <c r="SMX24" s="86"/>
      <c r="SMY24" s="86"/>
      <c r="SMZ24" s="86"/>
      <c r="SNA24" s="86"/>
      <c r="SNB24" s="86"/>
      <c r="SNC24" s="86"/>
      <c r="SND24" s="86"/>
      <c r="SNE24" s="86"/>
      <c r="SNF24" s="86"/>
      <c r="SNG24" s="86"/>
      <c r="SNH24" s="86"/>
      <c r="SNI24" s="86"/>
      <c r="SNJ24" s="86"/>
      <c r="SNK24" s="86"/>
      <c r="SNL24" s="86"/>
      <c r="SNM24" s="86"/>
      <c r="SNN24" s="86"/>
      <c r="SNO24" s="86"/>
      <c r="SNP24" s="86"/>
      <c r="SNQ24" s="86"/>
      <c r="SNR24" s="86"/>
      <c r="SNS24" s="86"/>
      <c r="SNT24" s="86"/>
      <c r="SNU24" s="86"/>
      <c r="SNV24" s="86"/>
      <c r="SNW24" s="86"/>
      <c r="SNX24" s="86"/>
      <c r="SNY24" s="86"/>
      <c r="SNZ24" s="86"/>
      <c r="SOA24" s="86"/>
      <c r="SOB24" s="86"/>
      <c r="SOC24" s="86"/>
      <c r="SOD24" s="86"/>
      <c r="SOE24" s="86"/>
      <c r="SOF24" s="86"/>
      <c r="SOG24" s="86"/>
      <c r="SOH24" s="86"/>
      <c r="SOI24" s="86"/>
      <c r="SOJ24" s="86"/>
      <c r="SOK24" s="86"/>
      <c r="SOL24" s="86"/>
      <c r="SOM24" s="86"/>
      <c r="SON24" s="86"/>
      <c r="SOO24" s="86"/>
      <c r="SOP24" s="86"/>
      <c r="SOQ24" s="86"/>
      <c r="SOR24" s="86"/>
      <c r="SOS24" s="86"/>
      <c r="SOT24" s="86"/>
      <c r="SOU24" s="86"/>
      <c r="SOV24" s="86"/>
      <c r="SOW24" s="86"/>
      <c r="SOX24" s="86"/>
      <c r="SOY24" s="86"/>
      <c r="SOZ24" s="86"/>
      <c r="SPA24" s="86"/>
      <c r="SPB24" s="86"/>
      <c r="SPC24" s="86"/>
      <c r="SPD24" s="86"/>
      <c r="SPE24" s="86"/>
      <c r="SPF24" s="86"/>
      <c r="SPG24" s="86"/>
      <c r="SPH24" s="86"/>
      <c r="SPI24" s="86"/>
      <c r="SPJ24" s="86"/>
      <c r="SPK24" s="86"/>
      <c r="SPL24" s="86"/>
      <c r="SPM24" s="86"/>
      <c r="SPN24" s="86"/>
      <c r="SPO24" s="86"/>
      <c r="SPP24" s="86"/>
      <c r="SPQ24" s="86"/>
      <c r="SPR24" s="86"/>
      <c r="SPS24" s="86"/>
      <c r="SPT24" s="86"/>
      <c r="SPU24" s="86"/>
      <c r="SPV24" s="86"/>
      <c r="SPW24" s="86"/>
      <c r="SPX24" s="86"/>
      <c r="SPY24" s="86"/>
      <c r="SPZ24" s="86"/>
      <c r="SQA24" s="86"/>
      <c r="SQB24" s="86"/>
      <c r="SQC24" s="86"/>
      <c r="SQD24" s="86"/>
      <c r="SQE24" s="86"/>
      <c r="SQF24" s="86"/>
      <c r="SQG24" s="86"/>
      <c r="SQH24" s="86"/>
      <c r="SQI24" s="86"/>
      <c r="SQJ24" s="86"/>
      <c r="SQK24" s="86"/>
      <c r="SQL24" s="86"/>
      <c r="SQM24" s="86"/>
      <c r="SQN24" s="86"/>
      <c r="SQO24" s="86"/>
      <c r="SQP24" s="86"/>
      <c r="SQQ24" s="86"/>
      <c r="SQR24" s="86"/>
      <c r="SQS24" s="86"/>
      <c r="SQT24" s="86"/>
      <c r="SQU24" s="86"/>
      <c r="SQV24" s="86"/>
      <c r="SQW24" s="86"/>
      <c r="SQX24" s="86"/>
      <c r="SQY24" s="86"/>
      <c r="SQZ24" s="86"/>
      <c r="SRA24" s="86"/>
      <c r="SRB24" s="86"/>
      <c r="SRC24" s="86"/>
      <c r="SRD24" s="86"/>
      <c r="SRE24" s="86"/>
      <c r="SRF24" s="86"/>
      <c r="SRG24" s="86"/>
      <c r="SRH24" s="86"/>
      <c r="SRI24" s="86"/>
      <c r="SRJ24" s="86"/>
      <c r="SRK24" s="86"/>
      <c r="SRL24" s="86"/>
      <c r="SRM24" s="86"/>
      <c r="SRN24" s="86"/>
      <c r="SRO24" s="86"/>
      <c r="SRP24" s="86"/>
      <c r="SRQ24" s="86"/>
      <c r="SRR24" s="86"/>
      <c r="SRS24" s="86"/>
      <c r="SRT24" s="86"/>
      <c r="SRU24" s="86"/>
      <c r="SRV24" s="86"/>
      <c r="SRW24" s="86"/>
      <c r="SRX24" s="86"/>
      <c r="SRY24" s="86"/>
      <c r="SRZ24" s="86"/>
      <c r="SSA24" s="86"/>
      <c r="SSB24" s="86"/>
      <c r="SSC24" s="86"/>
      <c r="SSD24" s="86"/>
      <c r="SSE24" s="86"/>
      <c r="SSF24" s="86"/>
      <c r="SSG24" s="86"/>
      <c r="SSH24" s="86"/>
      <c r="SSI24" s="86"/>
      <c r="SSJ24" s="86"/>
      <c r="SSK24" s="86"/>
      <c r="SSL24" s="86"/>
      <c r="SSM24" s="86"/>
      <c r="SSN24" s="86"/>
      <c r="SSO24" s="86"/>
      <c r="SSP24" s="86"/>
      <c r="SSQ24" s="86"/>
      <c r="SSR24" s="86"/>
      <c r="SSS24" s="86"/>
      <c r="SST24" s="86"/>
      <c r="SSU24" s="86"/>
      <c r="SSV24" s="86"/>
      <c r="SSW24" s="86"/>
      <c r="SSX24" s="86"/>
      <c r="SSY24" s="86"/>
      <c r="SSZ24" s="86"/>
      <c r="STA24" s="86"/>
      <c r="STB24" s="86"/>
      <c r="STC24" s="86"/>
      <c r="STD24" s="86"/>
      <c r="STE24" s="86"/>
      <c r="STF24" s="86"/>
      <c r="STG24" s="86"/>
      <c r="STH24" s="86"/>
      <c r="STI24" s="86"/>
      <c r="STJ24" s="86"/>
      <c r="STK24" s="86"/>
      <c r="STL24" s="86"/>
      <c r="STM24" s="86"/>
      <c r="STN24" s="86"/>
      <c r="STO24" s="86"/>
      <c r="STP24" s="86"/>
      <c r="STQ24" s="86"/>
      <c r="STR24" s="86"/>
      <c r="STS24" s="86"/>
      <c r="STT24" s="86"/>
      <c r="STU24" s="86"/>
      <c r="STV24" s="86"/>
      <c r="STW24" s="86"/>
      <c r="STX24" s="86"/>
      <c r="STY24" s="86"/>
      <c r="STZ24" s="86"/>
      <c r="SUA24" s="86"/>
      <c r="SUB24" s="86"/>
      <c r="SUC24" s="86"/>
      <c r="SUD24" s="86"/>
      <c r="SUE24" s="86"/>
      <c r="SUF24" s="86"/>
      <c r="SUG24" s="86"/>
      <c r="SUH24" s="86"/>
      <c r="SUI24" s="86"/>
      <c r="SUJ24" s="86"/>
      <c r="SUK24" s="86"/>
      <c r="SUL24" s="86"/>
      <c r="SUM24" s="86"/>
      <c r="SUN24" s="86"/>
      <c r="SUO24" s="86"/>
      <c r="SUP24" s="86"/>
      <c r="SUQ24" s="86"/>
      <c r="SUR24" s="86"/>
      <c r="SUS24" s="86"/>
      <c r="SUT24" s="86"/>
      <c r="SUU24" s="86"/>
      <c r="SUV24" s="86"/>
      <c r="SUW24" s="86"/>
      <c r="SUX24" s="86"/>
      <c r="SUY24" s="86"/>
      <c r="SUZ24" s="86"/>
      <c r="SVA24" s="86"/>
      <c r="SVB24" s="86"/>
      <c r="SVC24" s="86"/>
      <c r="SVD24" s="86"/>
      <c r="SVE24" s="86"/>
      <c r="SVF24" s="86"/>
      <c r="SVG24" s="86"/>
      <c r="SVH24" s="86"/>
      <c r="SVI24" s="86"/>
      <c r="SVJ24" s="86"/>
      <c r="SVK24" s="86"/>
      <c r="SVL24" s="86"/>
      <c r="SVM24" s="86"/>
      <c r="SVN24" s="86"/>
      <c r="SVO24" s="86"/>
      <c r="SVP24" s="86"/>
      <c r="SVQ24" s="86"/>
      <c r="SVR24" s="86"/>
      <c r="SVS24" s="86"/>
      <c r="SVT24" s="86"/>
      <c r="SVU24" s="86"/>
      <c r="SVV24" s="86"/>
      <c r="SVW24" s="86"/>
      <c r="SVX24" s="86"/>
      <c r="SVY24" s="86"/>
      <c r="SVZ24" s="86"/>
      <c r="SWA24" s="86"/>
      <c r="SWB24" s="86"/>
      <c r="SWC24" s="86"/>
      <c r="SWD24" s="86"/>
      <c r="SWE24" s="86"/>
      <c r="SWF24" s="86"/>
      <c r="SWG24" s="86"/>
      <c r="SWH24" s="86"/>
      <c r="SWI24" s="86"/>
      <c r="SWJ24" s="86"/>
      <c r="SWK24" s="86"/>
      <c r="SWL24" s="86"/>
      <c r="SWM24" s="86"/>
      <c r="SWN24" s="86"/>
      <c r="SWO24" s="86"/>
      <c r="SWP24" s="86"/>
      <c r="SWQ24" s="86"/>
      <c r="SWR24" s="86"/>
      <c r="SWS24" s="86"/>
      <c r="SWT24" s="86"/>
      <c r="SWU24" s="86"/>
      <c r="SWV24" s="86"/>
      <c r="SWW24" s="86"/>
      <c r="SWX24" s="86"/>
      <c r="SWY24" s="86"/>
      <c r="SWZ24" s="86"/>
      <c r="SXA24" s="86"/>
      <c r="SXB24" s="86"/>
      <c r="SXC24" s="86"/>
      <c r="SXD24" s="86"/>
      <c r="SXE24" s="86"/>
      <c r="SXF24" s="86"/>
      <c r="SXG24" s="86"/>
      <c r="SXH24" s="86"/>
      <c r="SXI24" s="86"/>
      <c r="SXJ24" s="86"/>
      <c r="SXK24" s="86"/>
      <c r="SXL24" s="86"/>
      <c r="SXM24" s="86"/>
      <c r="SXN24" s="86"/>
      <c r="SXO24" s="86"/>
      <c r="SXP24" s="86"/>
      <c r="SXQ24" s="86"/>
      <c r="SXR24" s="86"/>
      <c r="SXS24" s="86"/>
      <c r="SXT24" s="86"/>
      <c r="SXU24" s="86"/>
      <c r="SXV24" s="86"/>
      <c r="SXW24" s="86"/>
      <c r="SXX24" s="86"/>
      <c r="SXY24" s="86"/>
      <c r="SXZ24" s="86"/>
      <c r="SYA24" s="86"/>
      <c r="SYB24" s="86"/>
      <c r="SYC24" s="86"/>
      <c r="SYD24" s="86"/>
      <c r="SYE24" s="86"/>
      <c r="SYF24" s="86"/>
      <c r="SYG24" s="86"/>
      <c r="SYH24" s="86"/>
      <c r="SYI24" s="86"/>
      <c r="SYJ24" s="86"/>
      <c r="SYK24" s="86"/>
      <c r="SYL24" s="86"/>
      <c r="SYM24" s="86"/>
      <c r="SYN24" s="86"/>
      <c r="SYO24" s="86"/>
      <c r="SYP24" s="86"/>
      <c r="SYQ24" s="86"/>
      <c r="SYR24" s="86"/>
      <c r="SYS24" s="86"/>
      <c r="SYT24" s="86"/>
      <c r="SYU24" s="86"/>
      <c r="SYV24" s="86"/>
      <c r="SYW24" s="86"/>
      <c r="SYX24" s="86"/>
      <c r="SYY24" s="86"/>
      <c r="SYZ24" s="86"/>
      <c r="SZA24" s="86"/>
      <c r="SZB24" s="86"/>
      <c r="SZC24" s="86"/>
      <c r="SZD24" s="86"/>
      <c r="SZE24" s="86"/>
      <c r="SZF24" s="86"/>
      <c r="SZG24" s="86"/>
      <c r="SZH24" s="86"/>
      <c r="SZI24" s="86"/>
      <c r="SZJ24" s="86"/>
      <c r="SZK24" s="86"/>
      <c r="SZL24" s="86"/>
      <c r="SZM24" s="86"/>
      <c r="SZN24" s="86"/>
      <c r="SZO24" s="86"/>
      <c r="SZP24" s="86"/>
      <c r="SZQ24" s="86"/>
      <c r="SZR24" s="86"/>
      <c r="SZS24" s="86"/>
      <c r="SZT24" s="86"/>
      <c r="SZU24" s="86"/>
      <c r="SZV24" s="86"/>
      <c r="SZW24" s="86"/>
      <c r="SZX24" s="86"/>
      <c r="SZY24" s="86"/>
      <c r="SZZ24" s="86"/>
      <c r="TAA24" s="86"/>
      <c r="TAB24" s="86"/>
      <c r="TAC24" s="86"/>
      <c r="TAD24" s="86"/>
      <c r="TAE24" s="86"/>
      <c r="TAF24" s="86"/>
      <c r="TAG24" s="86"/>
      <c r="TAH24" s="86"/>
      <c r="TAI24" s="86"/>
      <c r="TAJ24" s="86"/>
      <c r="TAK24" s="86"/>
      <c r="TAL24" s="86"/>
      <c r="TAM24" s="86"/>
      <c r="TAN24" s="86"/>
      <c r="TAO24" s="86"/>
      <c r="TAP24" s="86"/>
      <c r="TAQ24" s="86"/>
      <c r="TAR24" s="86"/>
      <c r="TAS24" s="86"/>
      <c r="TAT24" s="86"/>
      <c r="TAU24" s="86"/>
      <c r="TAV24" s="86"/>
      <c r="TAW24" s="86"/>
      <c r="TAX24" s="86"/>
      <c r="TAY24" s="86"/>
      <c r="TAZ24" s="86"/>
      <c r="TBA24" s="86"/>
      <c r="TBB24" s="86"/>
      <c r="TBC24" s="86"/>
      <c r="TBD24" s="86"/>
      <c r="TBE24" s="86"/>
      <c r="TBF24" s="86"/>
      <c r="TBG24" s="86"/>
      <c r="TBH24" s="86"/>
      <c r="TBI24" s="86"/>
      <c r="TBJ24" s="86"/>
      <c r="TBK24" s="86"/>
      <c r="TBL24" s="86"/>
      <c r="TBM24" s="86"/>
      <c r="TBN24" s="86"/>
      <c r="TBO24" s="86"/>
      <c r="TBP24" s="86"/>
      <c r="TBQ24" s="86"/>
      <c r="TBR24" s="86"/>
      <c r="TBS24" s="86"/>
      <c r="TBT24" s="86"/>
      <c r="TBU24" s="86"/>
      <c r="TBV24" s="86"/>
      <c r="TBW24" s="86"/>
      <c r="TBX24" s="86"/>
      <c r="TBY24" s="86"/>
      <c r="TBZ24" s="86"/>
      <c r="TCA24" s="86"/>
      <c r="TCB24" s="86"/>
      <c r="TCC24" s="86"/>
      <c r="TCD24" s="86"/>
      <c r="TCE24" s="86"/>
      <c r="TCF24" s="86"/>
      <c r="TCG24" s="86"/>
      <c r="TCH24" s="86"/>
      <c r="TCI24" s="86"/>
      <c r="TCJ24" s="86"/>
      <c r="TCK24" s="86"/>
      <c r="TCL24" s="86"/>
      <c r="TCM24" s="86"/>
      <c r="TCN24" s="86"/>
      <c r="TCO24" s="86"/>
      <c r="TCP24" s="86"/>
      <c r="TCQ24" s="86"/>
      <c r="TCR24" s="86"/>
      <c r="TCS24" s="86"/>
      <c r="TCT24" s="86"/>
      <c r="TCU24" s="86"/>
      <c r="TCV24" s="86"/>
      <c r="TCW24" s="86"/>
      <c r="TCX24" s="86"/>
      <c r="TCY24" s="86"/>
      <c r="TCZ24" s="86"/>
      <c r="TDA24" s="86"/>
      <c r="TDB24" s="86"/>
      <c r="TDC24" s="86"/>
      <c r="TDD24" s="86"/>
      <c r="TDE24" s="86"/>
      <c r="TDF24" s="86"/>
      <c r="TDG24" s="86"/>
      <c r="TDH24" s="86"/>
      <c r="TDI24" s="86"/>
      <c r="TDJ24" s="86"/>
      <c r="TDK24" s="86"/>
      <c r="TDL24" s="86"/>
      <c r="TDM24" s="86"/>
      <c r="TDN24" s="86"/>
      <c r="TDO24" s="86"/>
      <c r="TDP24" s="86"/>
      <c r="TDQ24" s="86"/>
      <c r="TDR24" s="86"/>
      <c r="TDS24" s="86"/>
      <c r="TDT24" s="86"/>
      <c r="TDU24" s="86"/>
      <c r="TDV24" s="86"/>
      <c r="TDW24" s="86"/>
      <c r="TDX24" s="86"/>
      <c r="TDY24" s="86"/>
      <c r="TDZ24" s="86"/>
      <c r="TEA24" s="86"/>
      <c r="TEB24" s="86"/>
      <c r="TEC24" s="86"/>
      <c r="TED24" s="86"/>
      <c r="TEE24" s="86"/>
      <c r="TEF24" s="86"/>
      <c r="TEG24" s="86"/>
      <c r="TEH24" s="86"/>
      <c r="TEI24" s="86"/>
      <c r="TEJ24" s="86"/>
      <c r="TEK24" s="86"/>
      <c r="TEL24" s="86"/>
      <c r="TEM24" s="86"/>
      <c r="TEN24" s="86"/>
      <c r="TEO24" s="86"/>
      <c r="TEP24" s="86"/>
      <c r="TEQ24" s="86"/>
      <c r="TER24" s="86"/>
      <c r="TES24" s="86"/>
      <c r="TET24" s="86"/>
      <c r="TEU24" s="86"/>
      <c r="TEV24" s="86"/>
      <c r="TEW24" s="86"/>
      <c r="TEX24" s="86"/>
      <c r="TEY24" s="86"/>
      <c r="TEZ24" s="86"/>
      <c r="TFA24" s="86"/>
      <c r="TFB24" s="86"/>
      <c r="TFC24" s="86"/>
      <c r="TFD24" s="86"/>
      <c r="TFE24" s="86"/>
      <c r="TFF24" s="86"/>
      <c r="TFG24" s="86"/>
      <c r="TFH24" s="86"/>
      <c r="TFI24" s="86"/>
      <c r="TFJ24" s="86"/>
      <c r="TFK24" s="86"/>
      <c r="TFL24" s="86"/>
      <c r="TFM24" s="86"/>
      <c r="TFN24" s="86"/>
      <c r="TFO24" s="86"/>
      <c r="TFP24" s="86"/>
      <c r="TFQ24" s="86"/>
      <c r="TFR24" s="86"/>
      <c r="TFS24" s="86"/>
      <c r="TFT24" s="86"/>
      <c r="TFU24" s="86"/>
      <c r="TFV24" s="86"/>
      <c r="TFW24" s="86"/>
      <c r="TFX24" s="86"/>
      <c r="TFY24" s="86"/>
      <c r="TFZ24" s="86"/>
      <c r="TGA24" s="86"/>
      <c r="TGB24" s="86"/>
      <c r="TGC24" s="86"/>
      <c r="TGD24" s="86"/>
      <c r="TGE24" s="86"/>
      <c r="TGF24" s="86"/>
      <c r="TGG24" s="86"/>
      <c r="TGH24" s="86"/>
      <c r="TGI24" s="86"/>
      <c r="TGJ24" s="86"/>
      <c r="TGK24" s="86"/>
      <c r="TGL24" s="86"/>
      <c r="TGM24" s="86"/>
      <c r="TGN24" s="86"/>
      <c r="TGO24" s="86"/>
      <c r="TGP24" s="86"/>
      <c r="TGQ24" s="86"/>
      <c r="TGR24" s="86"/>
      <c r="TGS24" s="86"/>
      <c r="TGT24" s="86"/>
      <c r="TGU24" s="86"/>
      <c r="TGV24" s="86"/>
      <c r="TGW24" s="86"/>
      <c r="TGX24" s="86"/>
      <c r="TGY24" s="86"/>
      <c r="TGZ24" s="86"/>
      <c r="THA24" s="86"/>
      <c r="THB24" s="86"/>
      <c r="THC24" s="86"/>
      <c r="THD24" s="86"/>
      <c r="THE24" s="86"/>
      <c r="THF24" s="86"/>
      <c r="THG24" s="86"/>
      <c r="THH24" s="86"/>
      <c r="THI24" s="86"/>
      <c r="THJ24" s="86"/>
      <c r="THK24" s="86"/>
      <c r="THL24" s="86"/>
      <c r="THM24" s="86"/>
      <c r="THN24" s="86"/>
      <c r="THO24" s="86"/>
      <c r="THP24" s="86"/>
      <c r="THQ24" s="86"/>
      <c r="THR24" s="86"/>
      <c r="THS24" s="86"/>
      <c r="THT24" s="86"/>
      <c r="THU24" s="86"/>
      <c r="THV24" s="86"/>
      <c r="THW24" s="86"/>
      <c r="THX24" s="86"/>
      <c r="THY24" s="86"/>
      <c r="THZ24" s="86"/>
      <c r="TIA24" s="86"/>
      <c r="TIB24" s="86"/>
      <c r="TIC24" s="86"/>
      <c r="TID24" s="86"/>
      <c r="TIE24" s="86"/>
      <c r="TIF24" s="86"/>
      <c r="TIG24" s="86"/>
      <c r="TIH24" s="86"/>
      <c r="TII24" s="86"/>
      <c r="TIJ24" s="86"/>
      <c r="TIK24" s="86"/>
      <c r="TIL24" s="86"/>
      <c r="TIM24" s="86"/>
      <c r="TIN24" s="86"/>
      <c r="TIO24" s="86"/>
      <c r="TIP24" s="86"/>
      <c r="TIQ24" s="86"/>
      <c r="TIR24" s="86"/>
      <c r="TIS24" s="86"/>
      <c r="TIT24" s="86"/>
      <c r="TIU24" s="86"/>
      <c r="TIV24" s="86"/>
      <c r="TIW24" s="86"/>
      <c r="TIX24" s="86"/>
      <c r="TIY24" s="86"/>
      <c r="TIZ24" s="86"/>
      <c r="TJA24" s="86"/>
      <c r="TJB24" s="86"/>
      <c r="TJC24" s="86"/>
      <c r="TJD24" s="86"/>
      <c r="TJE24" s="86"/>
      <c r="TJF24" s="86"/>
      <c r="TJG24" s="86"/>
      <c r="TJH24" s="86"/>
      <c r="TJI24" s="86"/>
      <c r="TJJ24" s="86"/>
      <c r="TJK24" s="86"/>
      <c r="TJL24" s="86"/>
      <c r="TJM24" s="86"/>
      <c r="TJN24" s="86"/>
      <c r="TJO24" s="86"/>
      <c r="TJP24" s="86"/>
      <c r="TJQ24" s="86"/>
      <c r="TJR24" s="86"/>
      <c r="TJS24" s="86"/>
      <c r="TJT24" s="86"/>
      <c r="TJU24" s="86"/>
      <c r="TJV24" s="86"/>
      <c r="TJW24" s="86"/>
      <c r="TJX24" s="86"/>
      <c r="TJY24" s="86"/>
      <c r="TJZ24" s="86"/>
      <c r="TKA24" s="86"/>
      <c r="TKB24" s="86"/>
      <c r="TKC24" s="86"/>
      <c r="TKD24" s="86"/>
      <c r="TKE24" s="86"/>
      <c r="TKF24" s="86"/>
      <c r="TKG24" s="86"/>
      <c r="TKH24" s="86"/>
      <c r="TKI24" s="86"/>
      <c r="TKJ24" s="86"/>
      <c r="TKK24" s="86"/>
      <c r="TKL24" s="86"/>
      <c r="TKM24" s="86"/>
      <c r="TKN24" s="86"/>
      <c r="TKO24" s="86"/>
      <c r="TKP24" s="86"/>
      <c r="TKQ24" s="86"/>
      <c r="TKR24" s="86"/>
      <c r="TKS24" s="86"/>
      <c r="TKT24" s="86"/>
      <c r="TKU24" s="86"/>
      <c r="TKV24" s="86"/>
      <c r="TKW24" s="86"/>
      <c r="TKX24" s="86"/>
      <c r="TKY24" s="86"/>
      <c r="TKZ24" s="86"/>
      <c r="TLA24" s="86"/>
      <c r="TLB24" s="86"/>
      <c r="TLC24" s="86"/>
      <c r="TLD24" s="86"/>
      <c r="TLE24" s="86"/>
      <c r="TLF24" s="86"/>
      <c r="TLG24" s="86"/>
      <c r="TLH24" s="86"/>
      <c r="TLI24" s="86"/>
      <c r="TLJ24" s="86"/>
      <c r="TLK24" s="86"/>
      <c r="TLL24" s="86"/>
      <c r="TLM24" s="86"/>
      <c r="TLN24" s="86"/>
      <c r="TLO24" s="86"/>
      <c r="TLP24" s="86"/>
      <c r="TLQ24" s="86"/>
      <c r="TLR24" s="86"/>
      <c r="TLS24" s="86"/>
      <c r="TLT24" s="86"/>
      <c r="TLU24" s="86"/>
      <c r="TLV24" s="86"/>
      <c r="TLW24" s="86"/>
      <c r="TLX24" s="86"/>
      <c r="TLY24" s="86"/>
      <c r="TLZ24" s="86"/>
      <c r="TMA24" s="86"/>
      <c r="TMB24" s="86"/>
      <c r="TMC24" s="86"/>
      <c r="TMD24" s="86"/>
      <c r="TME24" s="86"/>
      <c r="TMF24" s="86"/>
      <c r="TMG24" s="86"/>
      <c r="TMH24" s="86"/>
      <c r="TMI24" s="86"/>
      <c r="TMJ24" s="86"/>
      <c r="TMK24" s="86"/>
      <c r="TML24" s="86"/>
      <c r="TMM24" s="86"/>
      <c r="TMN24" s="86"/>
      <c r="TMO24" s="86"/>
      <c r="TMP24" s="86"/>
      <c r="TMQ24" s="86"/>
      <c r="TMR24" s="86"/>
      <c r="TMS24" s="86"/>
      <c r="TMT24" s="86"/>
      <c r="TMU24" s="86"/>
      <c r="TMV24" s="86"/>
      <c r="TMW24" s="86"/>
      <c r="TMX24" s="86"/>
      <c r="TMY24" s="86"/>
      <c r="TMZ24" s="86"/>
      <c r="TNA24" s="86"/>
      <c r="TNB24" s="86"/>
      <c r="TNC24" s="86"/>
      <c r="TND24" s="86"/>
      <c r="TNE24" s="86"/>
      <c r="TNF24" s="86"/>
      <c r="TNG24" s="86"/>
      <c r="TNH24" s="86"/>
      <c r="TNI24" s="86"/>
      <c r="TNJ24" s="86"/>
      <c r="TNK24" s="86"/>
      <c r="TNL24" s="86"/>
      <c r="TNM24" s="86"/>
      <c r="TNN24" s="86"/>
      <c r="TNO24" s="86"/>
      <c r="TNP24" s="86"/>
      <c r="TNQ24" s="86"/>
      <c r="TNR24" s="86"/>
      <c r="TNS24" s="86"/>
      <c r="TNT24" s="86"/>
      <c r="TNU24" s="86"/>
      <c r="TNV24" s="86"/>
      <c r="TNW24" s="86"/>
      <c r="TNX24" s="86"/>
      <c r="TNY24" s="86"/>
      <c r="TNZ24" s="86"/>
      <c r="TOA24" s="86"/>
      <c r="TOB24" s="86"/>
      <c r="TOC24" s="86"/>
      <c r="TOD24" s="86"/>
      <c r="TOE24" s="86"/>
      <c r="TOF24" s="86"/>
      <c r="TOG24" s="86"/>
      <c r="TOH24" s="86"/>
      <c r="TOI24" s="86"/>
      <c r="TOJ24" s="86"/>
      <c r="TOK24" s="86"/>
      <c r="TOL24" s="86"/>
      <c r="TOM24" s="86"/>
      <c r="TON24" s="86"/>
      <c r="TOO24" s="86"/>
      <c r="TOP24" s="86"/>
      <c r="TOQ24" s="86"/>
      <c r="TOR24" s="86"/>
      <c r="TOS24" s="86"/>
      <c r="TOT24" s="86"/>
      <c r="TOU24" s="86"/>
      <c r="TOV24" s="86"/>
      <c r="TOW24" s="86"/>
      <c r="TOX24" s="86"/>
      <c r="TOY24" s="86"/>
      <c r="TOZ24" s="86"/>
      <c r="TPA24" s="86"/>
      <c r="TPB24" s="86"/>
      <c r="TPC24" s="86"/>
      <c r="TPD24" s="86"/>
      <c r="TPE24" s="86"/>
      <c r="TPF24" s="86"/>
      <c r="TPG24" s="86"/>
      <c r="TPH24" s="86"/>
      <c r="TPI24" s="86"/>
      <c r="TPJ24" s="86"/>
      <c r="TPK24" s="86"/>
      <c r="TPL24" s="86"/>
      <c r="TPM24" s="86"/>
      <c r="TPN24" s="86"/>
      <c r="TPO24" s="86"/>
      <c r="TPP24" s="86"/>
      <c r="TPQ24" s="86"/>
      <c r="TPR24" s="86"/>
      <c r="TPS24" s="86"/>
      <c r="TPT24" s="86"/>
      <c r="TPU24" s="86"/>
      <c r="TPV24" s="86"/>
      <c r="TPW24" s="86"/>
      <c r="TPX24" s="86"/>
      <c r="TPY24" s="86"/>
      <c r="TPZ24" s="86"/>
      <c r="TQA24" s="86"/>
      <c r="TQB24" s="86"/>
      <c r="TQC24" s="86"/>
      <c r="TQD24" s="86"/>
      <c r="TQE24" s="86"/>
      <c r="TQF24" s="86"/>
      <c r="TQG24" s="86"/>
      <c r="TQH24" s="86"/>
      <c r="TQI24" s="86"/>
      <c r="TQJ24" s="86"/>
      <c r="TQK24" s="86"/>
      <c r="TQL24" s="86"/>
      <c r="TQM24" s="86"/>
      <c r="TQN24" s="86"/>
      <c r="TQO24" s="86"/>
      <c r="TQP24" s="86"/>
      <c r="TQQ24" s="86"/>
      <c r="TQR24" s="86"/>
      <c r="TQS24" s="86"/>
      <c r="TQT24" s="86"/>
      <c r="TQU24" s="86"/>
      <c r="TQV24" s="86"/>
      <c r="TQW24" s="86"/>
      <c r="TQX24" s="86"/>
      <c r="TQY24" s="86"/>
      <c r="TQZ24" s="86"/>
      <c r="TRA24" s="86"/>
      <c r="TRB24" s="86"/>
      <c r="TRC24" s="86"/>
      <c r="TRD24" s="86"/>
      <c r="TRE24" s="86"/>
      <c r="TRF24" s="86"/>
      <c r="TRG24" s="86"/>
      <c r="TRH24" s="86"/>
      <c r="TRI24" s="86"/>
      <c r="TRJ24" s="86"/>
      <c r="TRK24" s="86"/>
      <c r="TRL24" s="86"/>
      <c r="TRM24" s="86"/>
      <c r="TRN24" s="86"/>
      <c r="TRO24" s="86"/>
      <c r="TRP24" s="86"/>
      <c r="TRQ24" s="86"/>
      <c r="TRR24" s="86"/>
      <c r="TRS24" s="86"/>
      <c r="TRT24" s="86"/>
      <c r="TRU24" s="86"/>
      <c r="TRV24" s="86"/>
      <c r="TRW24" s="86"/>
      <c r="TRX24" s="86"/>
      <c r="TRY24" s="86"/>
      <c r="TRZ24" s="86"/>
      <c r="TSA24" s="86"/>
      <c r="TSB24" s="86"/>
      <c r="TSC24" s="86"/>
      <c r="TSD24" s="86"/>
      <c r="TSE24" s="86"/>
      <c r="TSF24" s="86"/>
      <c r="TSG24" s="86"/>
      <c r="TSH24" s="86"/>
      <c r="TSI24" s="86"/>
      <c r="TSJ24" s="86"/>
      <c r="TSK24" s="86"/>
      <c r="TSL24" s="86"/>
      <c r="TSM24" s="86"/>
      <c r="TSN24" s="86"/>
      <c r="TSO24" s="86"/>
      <c r="TSP24" s="86"/>
      <c r="TSQ24" s="86"/>
      <c r="TSR24" s="86"/>
      <c r="TSS24" s="86"/>
      <c r="TST24" s="86"/>
      <c r="TSU24" s="86"/>
      <c r="TSV24" s="86"/>
      <c r="TSW24" s="86"/>
      <c r="TSX24" s="86"/>
      <c r="TSY24" s="86"/>
      <c r="TSZ24" s="86"/>
      <c r="TTA24" s="86"/>
      <c r="TTB24" s="86"/>
      <c r="TTC24" s="86"/>
      <c r="TTD24" s="86"/>
      <c r="TTE24" s="86"/>
      <c r="TTF24" s="86"/>
      <c r="TTG24" s="86"/>
      <c r="TTH24" s="86"/>
      <c r="TTI24" s="86"/>
      <c r="TTJ24" s="86"/>
      <c r="TTK24" s="86"/>
      <c r="TTL24" s="86"/>
      <c r="TTM24" s="86"/>
      <c r="TTN24" s="86"/>
      <c r="TTO24" s="86"/>
      <c r="TTP24" s="86"/>
      <c r="TTQ24" s="86"/>
      <c r="TTR24" s="86"/>
      <c r="TTS24" s="86"/>
      <c r="TTT24" s="86"/>
      <c r="TTU24" s="86"/>
      <c r="TTV24" s="86"/>
      <c r="TTW24" s="86"/>
      <c r="TTX24" s="86"/>
      <c r="TTY24" s="86"/>
      <c r="TTZ24" s="86"/>
      <c r="TUA24" s="86"/>
      <c r="TUB24" s="86"/>
      <c r="TUC24" s="86"/>
      <c r="TUD24" s="86"/>
      <c r="TUE24" s="86"/>
      <c r="TUF24" s="86"/>
      <c r="TUG24" s="86"/>
      <c r="TUH24" s="86"/>
      <c r="TUI24" s="86"/>
      <c r="TUJ24" s="86"/>
      <c r="TUK24" s="86"/>
      <c r="TUL24" s="86"/>
      <c r="TUM24" s="86"/>
      <c r="TUN24" s="86"/>
      <c r="TUO24" s="86"/>
      <c r="TUP24" s="86"/>
      <c r="TUQ24" s="86"/>
      <c r="TUR24" s="86"/>
      <c r="TUS24" s="86"/>
      <c r="TUT24" s="86"/>
      <c r="TUU24" s="86"/>
      <c r="TUV24" s="86"/>
      <c r="TUW24" s="86"/>
      <c r="TUX24" s="86"/>
      <c r="TUY24" s="86"/>
      <c r="TUZ24" s="86"/>
      <c r="TVA24" s="86"/>
      <c r="TVB24" s="86"/>
      <c r="TVC24" s="86"/>
      <c r="TVD24" s="86"/>
      <c r="TVE24" s="86"/>
      <c r="TVF24" s="86"/>
      <c r="TVG24" s="86"/>
      <c r="TVH24" s="86"/>
      <c r="TVI24" s="86"/>
      <c r="TVJ24" s="86"/>
      <c r="TVK24" s="86"/>
      <c r="TVL24" s="86"/>
      <c r="TVM24" s="86"/>
      <c r="TVN24" s="86"/>
      <c r="TVO24" s="86"/>
      <c r="TVP24" s="86"/>
      <c r="TVQ24" s="86"/>
      <c r="TVR24" s="86"/>
      <c r="TVS24" s="86"/>
      <c r="TVT24" s="86"/>
      <c r="TVU24" s="86"/>
      <c r="TVV24" s="86"/>
      <c r="TVW24" s="86"/>
      <c r="TVX24" s="86"/>
      <c r="TVY24" s="86"/>
      <c r="TVZ24" s="86"/>
      <c r="TWA24" s="86"/>
      <c r="TWB24" s="86"/>
      <c r="TWC24" s="86"/>
      <c r="TWD24" s="86"/>
      <c r="TWE24" s="86"/>
      <c r="TWF24" s="86"/>
      <c r="TWG24" s="86"/>
      <c r="TWH24" s="86"/>
      <c r="TWI24" s="86"/>
      <c r="TWJ24" s="86"/>
      <c r="TWK24" s="86"/>
      <c r="TWL24" s="86"/>
      <c r="TWM24" s="86"/>
      <c r="TWN24" s="86"/>
      <c r="TWO24" s="86"/>
      <c r="TWP24" s="86"/>
      <c r="TWQ24" s="86"/>
      <c r="TWR24" s="86"/>
      <c r="TWS24" s="86"/>
      <c r="TWT24" s="86"/>
      <c r="TWU24" s="86"/>
      <c r="TWV24" s="86"/>
      <c r="TWW24" s="86"/>
      <c r="TWX24" s="86"/>
      <c r="TWY24" s="86"/>
      <c r="TWZ24" s="86"/>
      <c r="TXA24" s="86"/>
      <c r="TXB24" s="86"/>
      <c r="TXC24" s="86"/>
      <c r="TXD24" s="86"/>
      <c r="TXE24" s="86"/>
      <c r="TXF24" s="86"/>
      <c r="TXG24" s="86"/>
      <c r="TXH24" s="86"/>
      <c r="TXI24" s="86"/>
      <c r="TXJ24" s="86"/>
      <c r="TXK24" s="86"/>
      <c r="TXL24" s="86"/>
      <c r="TXM24" s="86"/>
      <c r="TXN24" s="86"/>
      <c r="TXO24" s="86"/>
      <c r="TXP24" s="86"/>
      <c r="TXQ24" s="86"/>
      <c r="TXR24" s="86"/>
      <c r="TXS24" s="86"/>
      <c r="TXT24" s="86"/>
      <c r="TXU24" s="86"/>
      <c r="TXV24" s="86"/>
      <c r="TXW24" s="86"/>
      <c r="TXX24" s="86"/>
      <c r="TXY24" s="86"/>
      <c r="TXZ24" s="86"/>
      <c r="TYA24" s="86"/>
      <c r="TYB24" s="86"/>
      <c r="TYC24" s="86"/>
      <c r="TYD24" s="86"/>
      <c r="TYE24" s="86"/>
      <c r="TYF24" s="86"/>
      <c r="TYG24" s="86"/>
      <c r="TYH24" s="86"/>
      <c r="TYI24" s="86"/>
      <c r="TYJ24" s="86"/>
      <c r="TYK24" s="86"/>
      <c r="TYL24" s="86"/>
      <c r="TYM24" s="86"/>
      <c r="TYN24" s="86"/>
      <c r="TYO24" s="86"/>
      <c r="TYP24" s="86"/>
      <c r="TYQ24" s="86"/>
      <c r="TYR24" s="86"/>
      <c r="TYS24" s="86"/>
      <c r="TYT24" s="86"/>
      <c r="TYU24" s="86"/>
      <c r="TYV24" s="86"/>
      <c r="TYW24" s="86"/>
      <c r="TYX24" s="86"/>
      <c r="TYY24" s="86"/>
      <c r="TYZ24" s="86"/>
      <c r="TZA24" s="86"/>
      <c r="TZB24" s="86"/>
      <c r="TZC24" s="86"/>
      <c r="TZD24" s="86"/>
      <c r="TZE24" s="86"/>
      <c r="TZF24" s="86"/>
      <c r="TZG24" s="86"/>
      <c r="TZH24" s="86"/>
      <c r="TZI24" s="86"/>
      <c r="TZJ24" s="86"/>
      <c r="TZK24" s="86"/>
      <c r="TZL24" s="86"/>
      <c r="TZM24" s="86"/>
      <c r="TZN24" s="86"/>
      <c r="TZO24" s="86"/>
      <c r="TZP24" s="86"/>
      <c r="TZQ24" s="86"/>
      <c r="TZR24" s="86"/>
      <c r="TZS24" s="86"/>
      <c r="TZT24" s="86"/>
      <c r="TZU24" s="86"/>
      <c r="TZV24" s="86"/>
      <c r="TZW24" s="86"/>
      <c r="TZX24" s="86"/>
      <c r="TZY24" s="86"/>
      <c r="TZZ24" s="86"/>
      <c r="UAA24" s="86"/>
      <c r="UAB24" s="86"/>
      <c r="UAC24" s="86"/>
      <c r="UAD24" s="86"/>
      <c r="UAE24" s="86"/>
      <c r="UAF24" s="86"/>
      <c r="UAG24" s="86"/>
      <c r="UAH24" s="86"/>
      <c r="UAI24" s="86"/>
      <c r="UAJ24" s="86"/>
      <c r="UAK24" s="86"/>
      <c r="UAL24" s="86"/>
      <c r="UAM24" s="86"/>
      <c r="UAN24" s="86"/>
      <c r="UAO24" s="86"/>
      <c r="UAP24" s="86"/>
      <c r="UAQ24" s="86"/>
      <c r="UAR24" s="86"/>
      <c r="UAS24" s="86"/>
      <c r="UAT24" s="86"/>
      <c r="UAU24" s="86"/>
      <c r="UAV24" s="86"/>
      <c r="UAW24" s="86"/>
      <c r="UAX24" s="86"/>
      <c r="UAY24" s="86"/>
      <c r="UAZ24" s="86"/>
      <c r="UBA24" s="86"/>
      <c r="UBB24" s="86"/>
      <c r="UBC24" s="86"/>
      <c r="UBD24" s="86"/>
      <c r="UBE24" s="86"/>
      <c r="UBF24" s="86"/>
      <c r="UBG24" s="86"/>
      <c r="UBH24" s="86"/>
      <c r="UBI24" s="86"/>
      <c r="UBJ24" s="86"/>
      <c r="UBK24" s="86"/>
      <c r="UBL24" s="86"/>
      <c r="UBM24" s="86"/>
      <c r="UBN24" s="86"/>
      <c r="UBO24" s="86"/>
      <c r="UBP24" s="86"/>
      <c r="UBQ24" s="86"/>
      <c r="UBR24" s="86"/>
      <c r="UBS24" s="86"/>
      <c r="UBT24" s="86"/>
      <c r="UBU24" s="86"/>
      <c r="UBV24" s="86"/>
      <c r="UBW24" s="86"/>
      <c r="UBX24" s="86"/>
      <c r="UBY24" s="86"/>
      <c r="UBZ24" s="86"/>
      <c r="UCA24" s="86"/>
      <c r="UCB24" s="86"/>
      <c r="UCC24" s="86"/>
      <c r="UCD24" s="86"/>
      <c r="UCE24" s="86"/>
      <c r="UCF24" s="86"/>
      <c r="UCG24" s="86"/>
      <c r="UCH24" s="86"/>
      <c r="UCI24" s="86"/>
      <c r="UCJ24" s="86"/>
      <c r="UCK24" s="86"/>
      <c r="UCL24" s="86"/>
      <c r="UCM24" s="86"/>
      <c r="UCN24" s="86"/>
      <c r="UCO24" s="86"/>
      <c r="UCP24" s="86"/>
      <c r="UCQ24" s="86"/>
      <c r="UCR24" s="86"/>
      <c r="UCS24" s="86"/>
      <c r="UCT24" s="86"/>
      <c r="UCU24" s="86"/>
      <c r="UCV24" s="86"/>
      <c r="UCW24" s="86"/>
      <c r="UCX24" s="86"/>
      <c r="UCY24" s="86"/>
      <c r="UCZ24" s="86"/>
      <c r="UDA24" s="86"/>
      <c r="UDB24" s="86"/>
      <c r="UDC24" s="86"/>
      <c r="UDD24" s="86"/>
      <c r="UDE24" s="86"/>
      <c r="UDF24" s="86"/>
      <c r="UDG24" s="86"/>
      <c r="UDH24" s="86"/>
      <c r="UDI24" s="86"/>
      <c r="UDJ24" s="86"/>
      <c r="UDK24" s="86"/>
      <c r="UDL24" s="86"/>
      <c r="UDM24" s="86"/>
      <c r="UDN24" s="86"/>
      <c r="UDO24" s="86"/>
      <c r="UDP24" s="86"/>
      <c r="UDQ24" s="86"/>
      <c r="UDR24" s="86"/>
      <c r="UDS24" s="86"/>
      <c r="UDT24" s="86"/>
      <c r="UDU24" s="86"/>
      <c r="UDV24" s="86"/>
      <c r="UDW24" s="86"/>
      <c r="UDX24" s="86"/>
      <c r="UDY24" s="86"/>
      <c r="UDZ24" s="86"/>
      <c r="UEA24" s="86"/>
      <c r="UEB24" s="86"/>
      <c r="UEC24" s="86"/>
      <c r="UED24" s="86"/>
      <c r="UEE24" s="86"/>
      <c r="UEF24" s="86"/>
      <c r="UEG24" s="86"/>
      <c r="UEH24" s="86"/>
      <c r="UEI24" s="86"/>
      <c r="UEJ24" s="86"/>
      <c r="UEK24" s="86"/>
      <c r="UEL24" s="86"/>
      <c r="UEM24" s="86"/>
      <c r="UEN24" s="86"/>
      <c r="UEO24" s="86"/>
      <c r="UEP24" s="86"/>
      <c r="UEQ24" s="86"/>
      <c r="UER24" s="86"/>
      <c r="UES24" s="86"/>
      <c r="UET24" s="86"/>
      <c r="UEU24" s="86"/>
      <c r="UEV24" s="86"/>
      <c r="UEW24" s="86"/>
      <c r="UEX24" s="86"/>
      <c r="UEY24" s="86"/>
      <c r="UEZ24" s="86"/>
      <c r="UFA24" s="86"/>
      <c r="UFB24" s="86"/>
      <c r="UFC24" s="86"/>
      <c r="UFD24" s="86"/>
      <c r="UFE24" s="86"/>
      <c r="UFF24" s="86"/>
      <c r="UFG24" s="86"/>
      <c r="UFH24" s="86"/>
      <c r="UFI24" s="86"/>
      <c r="UFJ24" s="86"/>
      <c r="UFK24" s="86"/>
      <c r="UFL24" s="86"/>
      <c r="UFM24" s="86"/>
      <c r="UFN24" s="86"/>
      <c r="UFO24" s="86"/>
      <c r="UFP24" s="86"/>
      <c r="UFQ24" s="86"/>
      <c r="UFR24" s="86"/>
      <c r="UFS24" s="86"/>
      <c r="UFT24" s="86"/>
      <c r="UFU24" s="86"/>
      <c r="UFV24" s="86"/>
      <c r="UFW24" s="86"/>
      <c r="UFX24" s="86"/>
      <c r="UFY24" s="86"/>
      <c r="UFZ24" s="86"/>
      <c r="UGA24" s="86"/>
      <c r="UGB24" s="86"/>
      <c r="UGC24" s="86"/>
      <c r="UGD24" s="86"/>
      <c r="UGE24" s="86"/>
      <c r="UGF24" s="86"/>
      <c r="UGG24" s="86"/>
      <c r="UGH24" s="86"/>
      <c r="UGI24" s="86"/>
      <c r="UGJ24" s="86"/>
      <c r="UGK24" s="86"/>
      <c r="UGL24" s="86"/>
      <c r="UGM24" s="86"/>
      <c r="UGN24" s="86"/>
      <c r="UGO24" s="86"/>
      <c r="UGP24" s="86"/>
      <c r="UGQ24" s="86"/>
      <c r="UGR24" s="86"/>
      <c r="UGS24" s="86"/>
      <c r="UGT24" s="86"/>
      <c r="UGU24" s="86"/>
      <c r="UGV24" s="86"/>
      <c r="UGW24" s="86"/>
      <c r="UGX24" s="86"/>
      <c r="UGY24" s="86"/>
      <c r="UGZ24" s="86"/>
      <c r="UHA24" s="86"/>
      <c r="UHB24" s="86"/>
      <c r="UHC24" s="86"/>
      <c r="UHD24" s="86"/>
      <c r="UHE24" s="86"/>
      <c r="UHF24" s="86"/>
      <c r="UHG24" s="86"/>
      <c r="UHH24" s="86"/>
      <c r="UHI24" s="86"/>
      <c r="UHJ24" s="86"/>
      <c r="UHK24" s="86"/>
      <c r="UHL24" s="86"/>
      <c r="UHM24" s="86"/>
      <c r="UHN24" s="86"/>
      <c r="UHO24" s="86"/>
      <c r="UHP24" s="86"/>
      <c r="UHQ24" s="86"/>
      <c r="UHR24" s="86"/>
      <c r="UHS24" s="86"/>
      <c r="UHT24" s="86"/>
      <c r="UHU24" s="86"/>
      <c r="UHV24" s="86"/>
      <c r="UHW24" s="86"/>
      <c r="UHX24" s="86"/>
      <c r="UHY24" s="86"/>
      <c r="UHZ24" s="86"/>
      <c r="UIA24" s="86"/>
      <c r="UIB24" s="86"/>
      <c r="UIC24" s="86"/>
      <c r="UID24" s="86"/>
      <c r="UIE24" s="86"/>
      <c r="UIF24" s="86"/>
      <c r="UIG24" s="86"/>
      <c r="UIH24" s="86"/>
      <c r="UII24" s="86"/>
      <c r="UIJ24" s="86"/>
      <c r="UIK24" s="86"/>
      <c r="UIL24" s="86"/>
      <c r="UIM24" s="86"/>
      <c r="UIN24" s="86"/>
      <c r="UIO24" s="86"/>
      <c r="UIP24" s="86"/>
      <c r="UIQ24" s="86"/>
      <c r="UIR24" s="86"/>
      <c r="UIS24" s="86"/>
      <c r="UIT24" s="86"/>
      <c r="UIU24" s="86"/>
      <c r="UIV24" s="86"/>
      <c r="UIW24" s="86"/>
      <c r="UIX24" s="86"/>
      <c r="UIY24" s="86"/>
      <c r="UIZ24" s="86"/>
      <c r="UJA24" s="86"/>
      <c r="UJB24" s="86"/>
      <c r="UJC24" s="86"/>
      <c r="UJD24" s="86"/>
      <c r="UJE24" s="86"/>
      <c r="UJF24" s="86"/>
      <c r="UJG24" s="86"/>
      <c r="UJH24" s="86"/>
      <c r="UJI24" s="86"/>
      <c r="UJJ24" s="86"/>
      <c r="UJK24" s="86"/>
      <c r="UJL24" s="86"/>
      <c r="UJM24" s="86"/>
      <c r="UJN24" s="86"/>
      <c r="UJO24" s="86"/>
      <c r="UJP24" s="86"/>
      <c r="UJQ24" s="86"/>
      <c r="UJR24" s="86"/>
      <c r="UJS24" s="86"/>
      <c r="UJT24" s="86"/>
      <c r="UJU24" s="86"/>
      <c r="UJV24" s="86"/>
      <c r="UJW24" s="86"/>
      <c r="UJX24" s="86"/>
      <c r="UJY24" s="86"/>
      <c r="UJZ24" s="86"/>
      <c r="UKA24" s="86"/>
      <c r="UKB24" s="86"/>
      <c r="UKC24" s="86"/>
      <c r="UKD24" s="86"/>
      <c r="UKE24" s="86"/>
      <c r="UKF24" s="86"/>
      <c r="UKG24" s="86"/>
      <c r="UKH24" s="86"/>
      <c r="UKI24" s="86"/>
      <c r="UKJ24" s="86"/>
      <c r="UKK24" s="86"/>
      <c r="UKL24" s="86"/>
      <c r="UKM24" s="86"/>
      <c r="UKN24" s="86"/>
      <c r="UKO24" s="86"/>
      <c r="UKP24" s="86"/>
      <c r="UKQ24" s="86"/>
      <c r="UKR24" s="86"/>
      <c r="UKS24" s="86"/>
      <c r="UKT24" s="86"/>
      <c r="UKU24" s="86"/>
      <c r="UKV24" s="86"/>
      <c r="UKW24" s="86"/>
      <c r="UKX24" s="86"/>
      <c r="UKY24" s="86"/>
      <c r="UKZ24" s="86"/>
      <c r="ULA24" s="86"/>
      <c r="ULB24" s="86"/>
      <c r="ULC24" s="86"/>
      <c r="ULD24" s="86"/>
      <c r="ULE24" s="86"/>
      <c r="ULF24" s="86"/>
      <c r="ULG24" s="86"/>
      <c r="ULH24" s="86"/>
      <c r="ULI24" s="86"/>
      <c r="ULJ24" s="86"/>
      <c r="ULK24" s="86"/>
      <c r="ULL24" s="86"/>
      <c r="ULM24" s="86"/>
      <c r="ULN24" s="86"/>
      <c r="ULO24" s="86"/>
      <c r="ULP24" s="86"/>
      <c r="ULQ24" s="86"/>
      <c r="ULR24" s="86"/>
      <c r="ULS24" s="86"/>
      <c r="ULT24" s="86"/>
      <c r="ULU24" s="86"/>
      <c r="ULV24" s="86"/>
      <c r="ULW24" s="86"/>
      <c r="ULX24" s="86"/>
      <c r="ULY24" s="86"/>
      <c r="ULZ24" s="86"/>
      <c r="UMA24" s="86"/>
      <c r="UMB24" s="86"/>
      <c r="UMC24" s="86"/>
      <c r="UMD24" s="86"/>
      <c r="UME24" s="86"/>
      <c r="UMF24" s="86"/>
      <c r="UMG24" s="86"/>
      <c r="UMH24" s="86"/>
      <c r="UMI24" s="86"/>
      <c r="UMJ24" s="86"/>
      <c r="UMK24" s="86"/>
      <c r="UML24" s="86"/>
      <c r="UMM24" s="86"/>
      <c r="UMN24" s="86"/>
      <c r="UMO24" s="86"/>
      <c r="UMP24" s="86"/>
      <c r="UMQ24" s="86"/>
      <c r="UMR24" s="86"/>
      <c r="UMS24" s="86"/>
      <c r="UMT24" s="86"/>
      <c r="UMU24" s="86"/>
      <c r="UMV24" s="86"/>
      <c r="UMW24" s="86"/>
      <c r="UMX24" s="86"/>
      <c r="UMY24" s="86"/>
      <c r="UMZ24" s="86"/>
      <c r="UNA24" s="86"/>
      <c r="UNB24" s="86"/>
      <c r="UNC24" s="86"/>
      <c r="UND24" s="86"/>
      <c r="UNE24" s="86"/>
      <c r="UNF24" s="86"/>
      <c r="UNG24" s="86"/>
      <c r="UNH24" s="86"/>
      <c r="UNI24" s="86"/>
      <c r="UNJ24" s="86"/>
      <c r="UNK24" s="86"/>
      <c r="UNL24" s="86"/>
      <c r="UNM24" s="86"/>
      <c r="UNN24" s="86"/>
      <c r="UNO24" s="86"/>
      <c r="UNP24" s="86"/>
      <c r="UNQ24" s="86"/>
      <c r="UNR24" s="86"/>
      <c r="UNS24" s="86"/>
      <c r="UNT24" s="86"/>
      <c r="UNU24" s="86"/>
      <c r="UNV24" s="86"/>
      <c r="UNW24" s="86"/>
      <c r="UNX24" s="86"/>
      <c r="UNY24" s="86"/>
      <c r="UNZ24" s="86"/>
      <c r="UOA24" s="86"/>
      <c r="UOB24" s="86"/>
      <c r="UOC24" s="86"/>
      <c r="UOD24" s="86"/>
      <c r="UOE24" s="86"/>
      <c r="UOF24" s="86"/>
      <c r="UOG24" s="86"/>
      <c r="UOH24" s="86"/>
      <c r="UOI24" s="86"/>
      <c r="UOJ24" s="86"/>
      <c r="UOK24" s="86"/>
      <c r="UOL24" s="86"/>
      <c r="UOM24" s="86"/>
      <c r="UON24" s="86"/>
      <c r="UOO24" s="86"/>
      <c r="UOP24" s="86"/>
      <c r="UOQ24" s="86"/>
      <c r="UOR24" s="86"/>
      <c r="UOS24" s="86"/>
      <c r="UOT24" s="86"/>
      <c r="UOU24" s="86"/>
      <c r="UOV24" s="86"/>
      <c r="UOW24" s="86"/>
      <c r="UOX24" s="86"/>
      <c r="UOY24" s="86"/>
      <c r="UOZ24" s="86"/>
      <c r="UPA24" s="86"/>
      <c r="UPB24" s="86"/>
      <c r="UPC24" s="86"/>
      <c r="UPD24" s="86"/>
      <c r="UPE24" s="86"/>
      <c r="UPF24" s="86"/>
      <c r="UPG24" s="86"/>
      <c r="UPH24" s="86"/>
      <c r="UPI24" s="86"/>
      <c r="UPJ24" s="86"/>
      <c r="UPK24" s="86"/>
      <c r="UPL24" s="86"/>
      <c r="UPM24" s="86"/>
      <c r="UPN24" s="86"/>
      <c r="UPO24" s="86"/>
      <c r="UPP24" s="86"/>
      <c r="UPQ24" s="86"/>
      <c r="UPR24" s="86"/>
      <c r="UPS24" s="86"/>
      <c r="UPT24" s="86"/>
      <c r="UPU24" s="86"/>
      <c r="UPV24" s="86"/>
      <c r="UPW24" s="86"/>
      <c r="UPX24" s="86"/>
      <c r="UPY24" s="86"/>
      <c r="UPZ24" s="86"/>
      <c r="UQA24" s="86"/>
      <c r="UQB24" s="86"/>
      <c r="UQC24" s="86"/>
      <c r="UQD24" s="86"/>
      <c r="UQE24" s="86"/>
      <c r="UQF24" s="86"/>
      <c r="UQG24" s="86"/>
      <c r="UQH24" s="86"/>
      <c r="UQI24" s="86"/>
      <c r="UQJ24" s="86"/>
      <c r="UQK24" s="86"/>
      <c r="UQL24" s="86"/>
      <c r="UQM24" s="86"/>
      <c r="UQN24" s="86"/>
      <c r="UQO24" s="86"/>
      <c r="UQP24" s="86"/>
      <c r="UQQ24" s="86"/>
      <c r="UQR24" s="86"/>
      <c r="UQS24" s="86"/>
      <c r="UQT24" s="86"/>
      <c r="UQU24" s="86"/>
      <c r="UQV24" s="86"/>
      <c r="UQW24" s="86"/>
      <c r="UQX24" s="86"/>
      <c r="UQY24" s="86"/>
      <c r="UQZ24" s="86"/>
      <c r="URA24" s="86"/>
      <c r="URB24" s="86"/>
      <c r="URC24" s="86"/>
      <c r="URD24" s="86"/>
      <c r="URE24" s="86"/>
      <c r="URF24" s="86"/>
      <c r="URG24" s="86"/>
      <c r="URH24" s="86"/>
      <c r="URI24" s="86"/>
      <c r="URJ24" s="86"/>
      <c r="URK24" s="86"/>
      <c r="URL24" s="86"/>
      <c r="URM24" s="86"/>
      <c r="URN24" s="86"/>
      <c r="URO24" s="86"/>
      <c r="URP24" s="86"/>
      <c r="URQ24" s="86"/>
      <c r="URR24" s="86"/>
      <c r="URS24" s="86"/>
      <c r="URT24" s="86"/>
      <c r="URU24" s="86"/>
      <c r="URV24" s="86"/>
      <c r="URW24" s="86"/>
      <c r="URX24" s="86"/>
      <c r="URY24" s="86"/>
      <c r="URZ24" s="86"/>
      <c r="USA24" s="86"/>
      <c r="USB24" s="86"/>
      <c r="USC24" s="86"/>
      <c r="USD24" s="86"/>
      <c r="USE24" s="86"/>
      <c r="USF24" s="86"/>
      <c r="USG24" s="86"/>
      <c r="USH24" s="86"/>
      <c r="USI24" s="86"/>
      <c r="USJ24" s="86"/>
      <c r="USK24" s="86"/>
      <c r="USL24" s="86"/>
      <c r="USM24" s="86"/>
      <c r="USN24" s="86"/>
      <c r="USO24" s="86"/>
      <c r="USP24" s="86"/>
      <c r="USQ24" s="86"/>
      <c r="USR24" s="86"/>
      <c r="USS24" s="86"/>
      <c r="UST24" s="86"/>
      <c r="USU24" s="86"/>
      <c r="USV24" s="86"/>
      <c r="USW24" s="86"/>
      <c r="USX24" s="86"/>
      <c r="USY24" s="86"/>
      <c r="USZ24" s="86"/>
      <c r="UTA24" s="86"/>
      <c r="UTB24" s="86"/>
      <c r="UTC24" s="86"/>
      <c r="UTD24" s="86"/>
      <c r="UTE24" s="86"/>
      <c r="UTF24" s="86"/>
      <c r="UTG24" s="86"/>
      <c r="UTH24" s="86"/>
      <c r="UTI24" s="86"/>
      <c r="UTJ24" s="86"/>
      <c r="UTK24" s="86"/>
      <c r="UTL24" s="86"/>
      <c r="UTM24" s="86"/>
      <c r="UTN24" s="86"/>
      <c r="UTO24" s="86"/>
      <c r="UTP24" s="86"/>
      <c r="UTQ24" s="86"/>
      <c r="UTR24" s="86"/>
      <c r="UTS24" s="86"/>
      <c r="UTT24" s="86"/>
      <c r="UTU24" s="86"/>
      <c r="UTV24" s="86"/>
      <c r="UTW24" s="86"/>
      <c r="UTX24" s="86"/>
      <c r="UTY24" s="86"/>
      <c r="UTZ24" s="86"/>
      <c r="UUA24" s="86"/>
      <c r="UUB24" s="86"/>
      <c r="UUC24" s="86"/>
      <c r="UUD24" s="86"/>
      <c r="UUE24" s="86"/>
      <c r="UUF24" s="86"/>
      <c r="UUG24" s="86"/>
      <c r="UUH24" s="86"/>
      <c r="UUI24" s="86"/>
      <c r="UUJ24" s="86"/>
      <c r="UUK24" s="86"/>
      <c r="UUL24" s="86"/>
      <c r="UUM24" s="86"/>
      <c r="UUN24" s="86"/>
      <c r="UUO24" s="86"/>
      <c r="UUP24" s="86"/>
      <c r="UUQ24" s="86"/>
      <c r="UUR24" s="86"/>
      <c r="UUS24" s="86"/>
      <c r="UUT24" s="86"/>
      <c r="UUU24" s="86"/>
      <c r="UUV24" s="86"/>
      <c r="UUW24" s="86"/>
      <c r="UUX24" s="86"/>
      <c r="UUY24" s="86"/>
      <c r="UUZ24" s="86"/>
      <c r="UVA24" s="86"/>
      <c r="UVB24" s="86"/>
      <c r="UVC24" s="86"/>
      <c r="UVD24" s="86"/>
      <c r="UVE24" s="86"/>
      <c r="UVF24" s="86"/>
      <c r="UVG24" s="86"/>
      <c r="UVH24" s="86"/>
      <c r="UVI24" s="86"/>
      <c r="UVJ24" s="86"/>
      <c r="UVK24" s="86"/>
      <c r="UVL24" s="86"/>
      <c r="UVM24" s="86"/>
      <c r="UVN24" s="86"/>
      <c r="UVO24" s="86"/>
      <c r="UVP24" s="86"/>
      <c r="UVQ24" s="86"/>
      <c r="UVR24" s="86"/>
      <c r="UVS24" s="86"/>
      <c r="UVT24" s="86"/>
      <c r="UVU24" s="86"/>
      <c r="UVV24" s="86"/>
      <c r="UVW24" s="86"/>
      <c r="UVX24" s="86"/>
      <c r="UVY24" s="86"/>
      <c r="UVZ24" s="86"/>
      <c r="UWA24" s="86"/>
      <c r="UWB24" s="86"/>
      <c r="UWC24" s="86"/>
      <c r="UWD24" s="86"/>
      <c r="UWE24" s="86"/>
      <c r="UWF24" s="86"/>
      <c r="UWG24" s="86"/>
      <c r="UWH24" s="86"/>
      <c r="UWI24" s="86"/>
      <c r="UWJ24" s="86"/>
      <c r="UWK24" s="86"/>
      <c r="UWL24" s="86"/>
      <c r="UWM24" s="86"/>
      <c r="UWN24" s="86"/>
      <c r="UWO24" s="86"/>
      <c r="UWP24" s="86"/>
      <c r="UWQ24" s="86"/>
      <c r="UWR24" s="86"/>
      <c r="UWS24" s="86"/>
      <c r="UWT24" s="86"/>
      <c r="UWU24" s="86"/>
      <c r="UWV24" s="86"/>
      <c r="UWW24" s="86"/>
      <c r="UWX24" s="86"/>
      <c r="UWY24" s="86"/>
      <c r="UWZ24" s="86"/>
      <c r="UXA24" s="86"/>
      <c r="UXB24" s="86"/>
      <c r="UXC24" s="86"/>
      <c r="UXD24" s="86"/>
      <c r="UXE24" s="86"/>
      <c r="UXF24" s="86"/>
      <c r="UXG24" s="86"/>
      <c r="UXH24" s="86"/>
      <c r="UXI24" s="86"/>
      <c r="UXJ24" s="86"/>
      <c r="UXK24" s="86"/>
      <c r="UXL24" s="86"/>
      <c r="UXM24" s="86"/>
      <c r="UXN24" s="86"/>
      <c r="UXO24" s="86"/>
      <c r="UXP24" s="86"/>
      <c r="UXQ24" s="86"/>
      <c r="UXR24" s="86"/>
      <c r="UXS24" s="86"/>
      <c r="UXT24" s="86"/>
      <c r="UXU24" s="86"/>
      <c r="UXV24" s="86"/>
      <c r="UXW24" s="86"/>
      <c r="UXX24" s="86"/>
      <c r="UXY24" s="86"/>
      <c r="UXZ24" s="86"/>
      <c r="UYA24" s="86"/>
      <c r="UYB24" s="86"/>
      <c r="UYC24" s="86"/>
      <c r="UYD24" s="86"/>
      <c r="UYE24" s="86"/>
      <c r="UYF24" s="86"/>
      <c r="UYG24" s="86"/>
      <c r="UYH24" s="86"/>
      <c r="UYI24" s="86"/>
      <c r="UYJ24" s="86"/>
      <c r="UYK24" s="86"/>
      <c r="UYL24" s="86"/>
      <c r="UYM24" s="86"/>
      <c r="UYN24" s="86"/>
      <c r="UYO24" s="86"/>
      <c r="UYP24" s="86"/>
      <c r="UYQ24" s="86"/>
      <c r="UYR24" s="86"/>
      <c r="UYS24" s="86"/>
      <c r="UYT24" s="86"/>
      <c r="UYU24" s="86"/>
      <c r="UYV24" s="86"/>
      <c r="UYW24" s="86"/>
      <c r="UYX24" s="86"/>
      <c r="UYY24" s="86"/>
      <c r="UYZ24" s="86"/>
      <c r="UZA24" s="86"/>
      <c r="UZB24" s="86"/>
      <c r="UZC24" s="86"/>
      <c r="UZD24" s="86"/>
      <c r="UZE24" s="86"/>
      <c r="UZF24" s="86"/>
      <c r="UZG24" s="86"/>
      <c r="UZH24" s="86"/>
      <c r="UZI24" s="86"/>
      <c r="UZJ24" s="86"/>
      <c r="UZK24" s="86"/>
      <c r="UZL24" s="86"/>
      <c r="UZM24" s="86"/>
      <c r="UZN24" s="86"/>
      <c r="UZO24" s="86"/>
      <c r="UZP24" s="86"/>
      <c r="UZQ24" s="86"/>
      <c r="UZR24" s="86"/>
      <c r="UZS24" s="86"/>
      <c r="UZT24" s="86"/>
      <c r="UZU24" s="86"/>
      <c r="UZV24" s="86"/>
      <c r="UZW24" s="86"/>
      <c r="UZX24" s="86"/>
      <c r="UZY24" s="86"/>
      <c r="UZZ24" s="86"/>
      <c r="VAA24" s="86"/>
      <c r="VAB24" s="86"/>
      <c r="VAC24" s="86"/>
      <c r="VAD24" s="86"/>
      <c r="VAE24" s="86"/>
      <c r="VAF24" s="86"/>
      <c r="VAG24" s="86"/>
      <c r="VAH24" s="86"/>
      <c r="VAI24" s="86"/>
      <c r="VAJ24" s="86"/>
      <c r="VAK24" s="86"/>
      <c r="VAL24" s="86"/>
      <c r="VAM24" s="86"/>
      <c r="VAN24" s="86"/>
      <c r="VAO24" s="86"/>
      <c r="VAP24" s="86"/>
      <c r="VAQ24" s="86"/>
      <c r="VAR24" s="86"/>
      <c r="VAS24" s="86"/>
      <c r="VAT24" s="86"/>
      <c r="VAU24" s="86"/>
      <c r="VAV24" s="86"/>
      <c r="VAW24" s="86"/>
      <c r="VAX24" s="86"/>
      <c r="VAY24" s="86"/>
      <c r="VAZ24" s="86"/>
      <c r="VBA24" s="86"/>
      <c r="VBB24" s="86"/>
      <c r="VBC24" s="86"/>
      <c r="VBD24" s="86"/>
      <c r="VBE24" s="86"/>
      <c r="VBF24" s="86"/>
      <c r="VBG24" s="86"/>
      <c r="VBH24" s="86"/>
      <c r="VBI24" s="86"/>
      <c r="VBJ24" s="86"/>
      <c r="VBK24" s="86"/>
      <c r="VBL24" s="86"/>
      <c r="VBM24" s="86"/>
      <c r="VBN24" s="86"/>
      <c r="VBO24" s="86"/>
      <c r="VBP24" s="86"/>
      <c r="VBQ24" s="86"/>
      <c r="VBR24" s="86"/>
      <c r="VBS24" s="86"/>
      <c r="VBT24" s="86"/>
      <c r="VBU24" s="86"/>
      <c r="VBV24" s="86"/>
      <c r="VBW24" s="86"/>
      <c r="VBX24" s="86"/>
      <c r="VBY24" s="86"/>
      <c r="VBZ24" s="86"/>
      <c r="VCA24" s="86"/>
      <c r="VCB24" s="86"/>
      <c r="VCC24" s="86"/>
      <c r="VCD24" s="86"/>
      <c r="VCE24" s="86"/>
      <c r="VCF24" s="86"/>
      <c r="VCG24" s="86"/>
      <c r="VCH24" s="86"/>
      <c r="VCI24" s="86"/>
      <c r="VCJ24" s="86"/>
      <c r="VCK24" s="86"/>
      <c r="VCL24" s="86"/>
      <c r="VCM24" s="86"/>
      <c r="VCN24" s="86"/>
      <c r="VCO24" s="86"/>
      <c r="VCP24" s="86"/>
      <c r="VCQ24" s="86"/>
      <c r="VCR24" s="86"/>
      <c r="VCS24" s="86"/>
      <c r="VCT24" s="86"/>
      <c r="VCU24" s="86"/>
      <c r="VCV24" s="86"/>
      <c r="VCW24" s="86"/>
      <c r="VCX24" s="86"/>
      <c r="VCY24" s="86"/>
      <c r="VCZ24" s="86"/>
      <c r="VDA24" s="86"/>
      <c r="VDB24" s="86"/>
      <c r="VDC24" s="86"/>
      <c r="VDD24" s="86"/>
      <c r="VDE24" s="86"/>
      <c r="VDF24" s="86"/>
      <c r="VDG24" s="86"/>
      <c r="VDH24" s="86"/>
      <c r="VDI24" s="86"/>
      <c r="VDJ24" s="86"/>
      <c r="VDK24" s="86"/>
      <c r="VDL24" s="86"/>
      <c r="VDM24" s="86"/>
      <c r="VDN24" s="86"/>
      <c r="VDO24" s="86"/>
      <c r="VDP24" s="86"/>
      <c r="VDQ24" s="86"/>
      <c r="VDR24" s="86"/>
      <c r="VDS24" s="86"/>
      <c r="VDT24" s="86"/>
      <c r="VDU24" s="86"/>
      <c r="VDV24" s="86"/>
      <c r="VDW24" s="86"/>
      <c r="VDX24" s="86"/>
      <c r="VDY24" s="86"/>
      <c r="VDZ24" s="86"/>
      <c r="VEA24" s="86"/>
      <c r="VEB24" s="86"/>
      <c r="VEC24" s="86"/>
      <c r="VED24" s="86"/>
      <c r="VEE24" s="86"/>
      <c r="VEF24" s="86"/>
      <c r="VEG24" s="86"/>
      <c r="VEH24" s="86"/>
      <c r="VEI24" s="86"/>
      <c r="VEJ24" s="86"/>
      <c r="VEK24" s="86"/>
      <c r="VEL24" s="86"/>
      <c r="VEM24" s="86"/>
      <c r="VEN24" s="86"/>
      <c r="VEO24" s="86"/>
      <c r="VEP24" s="86"/>
      <c r="VEQ24" s="86"/>
      <c r="VER24" s="86"/>
      <c r="VES24" s="86"/>
      <c r="VET24" s="86"/>
      <c r="VEU24" s="86"/>
      <c r="VEV24" s="86"/>
      <c r="VEW24" s="86"/>
      <c r="VEX24" s="86"/>
      <c r="VEY24" s="86"/>
      <c r="VEZ24" s="86"/>
      <c r="VFA24" s="86"/>
      <c r="VFB24" s="86"/>
      <c r="VFC24" s="86"/>
      <c r="VFD24" s="86"/>
      <c r="VFE24" s="86"/>
      <c r="VFF24" s="86"/>
      <c r="VFG24" s="86"/>
      <c r="VFH24" s="86"/>
      <c r="VFI24" s="86"/>
      <c r="VFJ24" s="86"/>
      <c r="VFK24" s="86"/>
      <c r="VFL24" s="86"/>
      <c r="VFM24" s="86"/>
      <c r="VFN24" s="86"/>
      <c r="VFO24" s="86"/>
      <c r="VFP24" s="86"/>
      <c r="VFQ24" s="86"/>
      <c r="VFR24" s="86"/>
      <c r="VFS24" s="86"/>
      <c r="VFT24" s="86"/>
      <c r="VFU24" s="86"/>
      <c r="VFV24" s="86"/>
      <c r="VFW24" s="86"/>
      <c r="VFX24" s="86"/>
      <c r="VFY24" s="86"/>
      <c r="VFZ24" s="86"/>
      <c r="VGA24" s="86"/>
      <c r="VGB24" s="86"/>
      <c r="VGC24" s="86"/>
      <c r="VGD24" s="86"/>
      <c r="VGE24" s="86"/>
      <c r="VGF24" s="86"/>
      <c r="VGG24" s="86"/>
      <c r="VGH24" s="86"/>
      <c r="VGI24" s="86"/>
      <c r="VGJ24" s="86"/>
      <c r="VGK24" s="86"/>
      <c r="VGL24" s="86"/>
      <c r="VGM24" s="86"/>
      <c r="VGN24" s="86"/>
      <c r="VGO24" s="86"/>
      <c r="VGP24" s="86"/>
      <c r="VGQ24" s="86"/>
      <c r="VGR24" s="86"/>
      <c r="VGS24" s="86"/>
      <c r="VGT24" s="86"/>
      <c r="VGU24" s="86"/>
      <c r="VGV24" s="86"/>
      <c r="VGW24" s="86"/>
      <c r="VGX24" s="86"/>
      <c r="VGY24" s="86"/>
      <c r="VGZ24" s="86"/>
      <c r="VHA24" s="86"/>
      <c r="VHB24" s="86"/>
      <c r="VHC24" s="86"/>
      <c r="VHD24" s="86"/>
      <c r="VHE24" s="86"/>
      <c r="VHF24" s="86"/>
      <c r="VHG24" s="86"/>
      <c r="VHH24" s="86"/>
      <c r="VHI24" s="86"/>
      <c r="VHJ24" s="86"/>
      <c r="VHK24" s="86"/>
      <c r="VHL24" s="86"/>
      <c r="VHM24" s="86"/>
      <c r="VHN24" s="86"/>
      <c r="VHO24" s="86"/>
      <c r="VHP24" s="86"/>
      <c r="VHQ24" s="86"/>
      <c r="VHR24" s="86"/>
      <c r="VHS24" s="86"/>
      <c r="VHT24" s="86"/>
      <c r="VHU24" s="86"/>
      <c r="VHV24" s="86"/>
      <c r="VHW24" s="86"/>
      <c r="VHX24" s="86"/>
      <c r="VHY24" s="86"/>
      <c r="VHZ24" s="86"/>
      <c r="VIA24" s="86"/>
      <c r="VIB24" s="86"/>
      <c r="VIC24" s="86"/>
      <c r="VID24" s="86"/>
      <c r="VIE24" s="86"/>
      <c r="VIF24" s="86"/>
      <c r="VIG24" s="86"/>
      <c r="VIH24" s="86"/>
      <c r="VII24" s="86"/>
      <c r="VIJ24" s="86"/>
      <c r="VIK24" s="86"/>
      <c r="VIL24" s="86"/>
      <c r="VIM24" s="86"/>
      <c r="VIN24" s="86"/>
      <c r="VIO24" s="86"/>
      <c r="VIP24" s="86"/>
      <c r="VIQ24" s="86"/>
      <c r="VIR24" s="86"/>
      <c r="VIS24" s="86"/>
      <c r="VIT24" s="86"/>
      <c r="VIU24" s="86"/>
      <c r="VIV24" s="86"/>
      <c r="VIW24" s="86"/>
      <c r="VIX24" s="86"/>
      <c r="VIY24" s="86"/>
      <c r="VIZ24" s="86"/>
      <c r="VJA24" s="86"/>
      <c r="VJB24" s="86"/>
      <c r="VJC24" s="86"/>
      <c r="VJD24" s="86"/>
      <c r="VJE24" s="86"/>
      <c r="VJF24" s="86"/>
      <c r="VJG24" s="86"/>
      <c r="VJH24" s="86"/>
      <c r="VJI24" s="86"/>
      <c r="VJJ24" s="86"/>
      <c r="VJK24" s="86"/>
      <c r="VJL24" s="86"/>
      <c r="VJM24" s="86"/>
      <c r="VJN24" s="86"/>
      <c r="VJO24" s="86"/>
      <c r="VJP24" s="86"/>
      <c r="VJQ24" s="86"/>
      <c r="VJR24" s="86"/>
      <c r="VJS24" s="86"/>
      <c r="VJT24" s="86"/>
      <c r="VJU24" s="86"/>
      <c r="VJV24" s="86"/>
      <c r="VJW24" s="86"/>
      <c r="VJX24" s="86"/>
      <c r="VJY24" s="86"/>
      <c r="VJZ24" s="86"/>
      <c r="VKA24" s="86"/>
      <c r="VKB24" s="86"/>
      <c r="VKC24" s="86"/>
      <c r="VKD24" s="86"/>
      <c r="VKE24" s="86"/>
      <c r="VKF24" s="86"/>
      <c r="VKG24" s="86"/>
      <c r="VKH24" s="86"/>
      <c r="VKI24" s="86"/>
      <c r="VKJ24" s="86"/>
      <c r="VKK24" s="86"/>
      <c r="VKL24" s="86"/>
      <c r="VKM24" s="86"/>
      <c r="VKN24" s="86"/>
      <c r="VKO24" s="86"/>
      <c r="VKP24" s="86"/>
      <c r="VKQ24" s="86"/>
      <c r="VKR24" s="86"/>
      <c r="VKS24" s="86"/>
      <c r="VKT24" s="86"/>
      <c r="VKU24" s="86"/>
      <c r="VKV24" s="86"/>
      <c r="VKW24" s="86"/>
      <c r="VKX24" s="86"/>
      <c r="VKY24" s="86"/>
      <c r="VKZ24" s="86"/>
      <c r="VLA24" s="86"/>
      <c r="VLB24" s="86"/>
      <c r="VLC24" s="86"/>
      <c r="VLD24" s="86"/>
      <c r="VLE24" s="86"/>
      <c r="VLF24" s="86"/>
      <c r="VLG24" s="86"/>
      <c r="VLH24" s="86"/>
      <c r="VLI24" s="86"/>
      <c r="VLJ24" s="86"/>
      <c r="VLK24" s="86"/>
      <c r="VLL24" s="86"/>
      <c r="VLM24" s="86"/>
      <c r="VLN24" s="86"/>
      <c r="VLO24" s="86"/>
      <c r="VLP24" s="86"/>
      <c r="VLQ24" s="86"/>
      <c r="VLR24" s="86"/>
      <c r="VLS24" s="86"/>
      <c r="VLT24" s="86"/>
      <c r="VLU24" s="86"/>
      <c r="VLV24" s="86"/>
      <c r="VLW24" s="86"/>
      <c r="VLX24" s="86"/>
      <c r="VLY24" s="86"/>
      <c r="VLZ24" s="86"/>
      <c r="VMA24" s="86"/>
      <c r="VMB24" s="86"/>
      <c r="VMC24" s="86"/>
      <c r="VMD24" s="86"/>
      <c r="VME24" s="86"/>
      <c r="VMF24" s="86"/>
      <c r="VMG24" s="86"/>
      <c r="VMH24" s="86"/>
      <c r="VMI24" s="86"/>
      <c r="VMJ24" s="86"/>
      <c r="VMK24" s="86"/>
      <c r="VML24" s="86"/>
      <c r="VMM24" s="86"/>
      <c r="VMN24" s="86"/>
      <c r="VMO24" s="86"/>
      <c r="VMP24" s="86"/>
      <c r="VMQ24" s="86"/>
      <c r="VMR24" s="86"/>
      <c r="VMS24" s="86"/>
      <c r="VMT24" s="86"/>
      <c r="VMU24" s="86"/>
      <c r="VMV24" s="86"/>
      <c r="VMW24" s="86"/>
      <c r="VMX24" s="86"/>
      <c r="VMY24" s="86"/>
      <c r="VMZ24" s="86"/>
      <c r="VNA24" s="86"/>
      <c r="VNB24" s="86"/>
      <c r="VNC24" s="86"/>
      <c r="VND24" s="86"/>
      <c r="VNE24" s="86"/>
      <c r="VNF24" s="86"/>
      <c r="VNG24" s="86"/>
      <c r="VNH24" s="86"/>
      <c r="VNI24" s="86"/>
      <c r="VNJ24" s="86"/>
      <c r="VNK24" s="86"/>
      <c r="VNL24" s="86"/>
      <c r="VNM24" s="86"/>
      <c r="VNN24" s="86"/>
      <c r="VNO24" s="86"/>
      <c r="VNP24" s="86"/>
      <c r="VNQ24" s="86"/>
      <c r="VNR24" s="86"/>
      <c r="VNS24" s="86"/>
      <c r="VNT24" s="86"/>
      <c r="VNU24" s="86"/>
      <c r="VNV24" s="86"/>
      <c r="VNW24" s="86"/>
      <c r="VNX24" s="86"/>
      <c r="VNY24" s="86"/>
      <c r="VNZ24" s="86"/>
      <c r="VOA24" s="86"/>
      <c r="VOB24" s="86"/>
      <c r="VOC24" s="86"/>
      <c r="VOD24" s="86"/>
      <c r="VOE24" s="86"/>
      <c r="VOF24" s="86"/>
      <c r="VOG24" s="86"/>
      <c r="VOH24" s="86"/>
      <c r="VOI24" s="86"/>
      <c r="VOJ24" s="86"/>
      <c r="VOK24" s="86"/>
      <c r="VOL24" s="86"/>
      <c r="VOM24" s="86"/>
      <c r="VON24" s="86"/>
      <c r="VOO24" s="86"/>
      <c r="VOP24" s="86"/>
      <c r="VOQ24" s="86"/>
      <c r="VOR24" s="86"/>
      <c r="VOS24" s="86"/>
      <c r="VOT24" s="86"/>
      <c r="VOU24" s="86"/>
      <c r="VOV24" s="86"/>
      <c r="VOW24" s="86"/>
      <c r="VOX24" s="86"/>
      <c r="VOY24" s="86"/>
      <c r="VOZ24" s="86"/>
      <c r="VPA24" s="86"/>
      <c r="VPB24" s="86"/>
      <c r="VPC24" s="86"/>
      <c r="VPD24" s="86"/>
      <c r="VPE24" s="86"/>
      <c r="VPF24" s="86"/>
      <c r="VPG24" s="86"/>
      <c r="VPH24" s="86"/>
      <c r="VPI24" s="86"/>
      <c r="VPJ24" s="86"/>
      <c r="VPK24" s="86"/>
      <c r="VPL24" s="86"/>
      <c r="VPM24" s="86"/>
      <c r="VPN24" s="86"/>
      <c r="VPO24" s="86"/>
      <c r="VPP24" s="86"/>
      <c r="VPQ24" s="86"/>
      <c r="VPR24" s="86"/>
      <c r="VPS24" s="86"/>
      <c r="VPT24" s="86"/>
      <c r="VPU24" s="86"/>
      <c r="VPV24" s="86"/>
      <c r="VPW24" s="86"/>
      <c r="VPX24" s="86"/>
      <c r="VPY24" s="86"/>
      <c r="VPZ24" s="86"/>
      <c r="VQA24" s="86"/>
      <c r="VQB24" s="86"/>
      <c r="VQC24" s="86"/>
      <c r="VQD24" s="86"/>
      <c r="VQE24" s="86"/>
      <c r="VQF24" s="86"/>
      <c r="VQG24" s="86"/>
      <c r="VQH24" s="86"/>
      <c r="VQI24" s="86"/>
      <c r="VQJ24" s="86"/>
      <c r="VQK24" s="86"/>
      <c r="VQL24" s="86"/>
      <c r="VQM24" s="86"/>
      <c r="VQN24" s="86"/>
      <c r="VQO24" s="86"/>
      <c r="VQP24" s="86"/>
      <c r="VQQ24" s="86"/>
      <c r="VQR24" s="86"/>
      <c r="VQS24" s="86"/>
      <c r="VQT24" s="86"/>
      <c r="VQU24" s="86"/>
      <c r="VQV24" s="86"/>
      <c r="VQW24" s="86"/>
      <c r="VQX24" s="86"/>
      <c r="VQY24" s="86"/>
      <c r="VQZ24" s="86"/>
      <c r="VRA24" s="86"/>
      <c r="VRB24" s="86"/>
      <c r="VRC24" s="86"/>
      <c r="VRD24" s="86"/>
      <c r="VRE24" s="86"/>
      <c r="VRF24" s="86"/>
      <c r="VRG24" s="86"/>
      <c r="VRH24" s="86"/>
      <c r="VRI24" s="86"/>
      <c r="VRJ24" s="86"/>
      <c r="VRK24" s="86"/>
      <c r="VRL24" s="86"/>
      <c r="VRM24" s="86"/>
      <c r="VRN24" s="86"/>
      <c r="VRO24" s="86"/>
      <c r="VRP24" s="86"/>
      <c r="VRQ24" s="86"/>
      <c r="VRR24" s="86"/>
      <c r="VRS24" s="86"/>
      <c r="VRT24" s="86"/>
      <c r="VRU24" s="86"/>
      <c r="VRV24" s="86"/>
      <c r="VRW24" s="86"/>
      <c r="VRX24" s="86"/>
      <c r="VRY24" s="86"/>
      <c r="VRZ24" s="86"/>
      <c r="VSA24" s="86"/>
      <c r="VSB24" s="86"/>
      <c r="VSC24" s="86"/>
      <c r="VSD24" s="86"/>
      <c r="VSE24" s="86"/>
      <c r="VSF24" s="86"/>
      <c r="VSG24" s="86"/>
      <c r="VSH24" s="86"/>
      <c r="VSI24" s="86"/>
      <c r="VSJ24" s="86"/>
      <c r="VSK24" s="86"/>
      <c r="VSL24" s="86"/>
      <c r="VSM24" s="86"/>
      <c r="VSN24" s="86"/>
      <c r="VSO24" s="86"/>
      <c r="VSP24" s="86"/>
      <c r="VSQ24" s="86"/>
      <c r="VSR24" s="86"/>
      <c r="VSS24" s="86"/>
      <c r="VST24" s="86"/>
      <c r="VSU24" s="86"/>
      <c r="VSV24" s="86"/>
      <c r="VSW24" s="86"/>
      <c r="VSX24" s="86"/>
      <c r="VSY24" s="86"/>
      <c r="VSZ24" s="86"/>
      <c r="VTA24" s="86"/>
      <c r="VTB24" s="86"/>
      <c r="VTC24" s="86"/>
      <c r="VTD24" s="86"/>
      <c r="VTE24" s="86"/>
      <c r="VTF24" s="86"/>
      <c r="VTG24" s="86"/>
      <c r="VTH24" s="86"/>
      <c r="VTI24" s="86"/>
      <c r="VTJ24" s="86"/>
      <c r="VTK24" s="86"/>
      <c r="VTL24" s="86"/>
      <c r="VTM24" s="86"/>
      <c r="VTN24" s="86"/>
      <c r="VTO24" s="86"/>
      <c r="VTP24" s="86"/>
      <c r="VTQ24" s="86"/>
      <c r="VTR24" s="86"/>
      <c r="VTS24" s="86"/>
      <c r="VTT24" s="86"/>
      <c r="VTU24" s="86"/>
      <c r="VTV24" s="86"/>
      <c r="VTW24" s="86"/>
      <c r="VTX24" s="86"/>
      <c r="VTY24" s="86"/>
      <c r="VTZ24" s="86"/>
      <c r="VUA24" s="86"/>
      <c r="VUB24" s="86"/>
      <c r="VUC24" s="86"/>
      <c r="VUD24" s="86"/>
      <c r="VUE24" s="86"/>
      <c r="VUF24" s="86"/>
      <c r="VUG24" s="86"/>
      <c r="VUH24" s="86"/>
      <c r="VUI24" s="86"/>
      <c r="VUJ24" s="86"/>
      <c r="VUK24" s="86"/>
      <c r="VUL24" s="86"/>
      <c r="VUM24" s="86"/>
      <c r="VUN24" s="86"/>
      <c r="VUO24" s="86"/>
      <c r="VUP24" s="86"/>
      <c r="VUQ24" s="86"/>
      <c r="VUR24" s="86"/>
      <c r="VUS24" s="86"/>
      <c r="VUT24" s="86"/>
      <c r="VUU24" s="86"/>
      <c r="VUV24" s="86"/>
      <c r="VUW24" s="86"/>
      <c r="VUX24" s="86"/>
      <c r="VUY24" s="86"/>
      <c r="VUZ24" s="86"/>
      <c r="VVA24" s="86"/>
      <c r="VVB24" s="86"/>
      <c r="VVC24" s="86"/>
      <c r="VVD24" s="86"/>
      <c r="VVE24" s="86"/>
      <c r="VVF24" s="86"/>
      <c r="VVG24" s="86"/>
      <c r="VVH24" s="86"/>
      <c r="VVI24" s="86"/>
      <c r="VVJ24" s="86"/>
      <c r="VVK24" s="86"/>
      <c r="VVL24" s="86"/>
      <c r="VVM24" s="86"/>
      <c r="VVN24" s="86"/>
      <c r="VVO24" s="86"/>
      <c r="VVP24" s="86"/>
      <c r="VVQ24" s="86"/>
      <c r="VVR24" s="86"/>
      <c r="VVS24" s="86"/>
      <c r="VVT24" s="86"/>
      <c r="VVU24" s="86"/>
      <c r="VVV24" s="86"/>
      <c r="VVW24" s="86"/>
      <c r="VVX24" s="86"/>
      <c r="VVY24" s="86"/>
      <c r="VVZ24" s="86"/>
      <c r="VWA24" s="86"/>
      <c r="VWB24" s="86"/>
      <c r="VWC24" s="86"/>
      <c r="VWD24" s="86"/>
      <c r="VWE24" s="86"/>
      <c r="VWF24" s="86"/>
      <c r="VWG24" s="86"/>
      <c r="VWH24" s="86"/>
      <c r="VWI24" s="86"/>
      <c r="VWJ24" s="86"/>
      <c r="VWK24" s="86"/>
      <c r="VWL24" s="86"/>
      <c r="VWM24" s="86"/>
      <c r="VWN24" s="86"/>
      <c r="VWO24" s="86"/>
      <c r="VWP24" s="86"/>
      <c r="VWQ24" s="86"/>
      <c r="VWR24" s="86"/>
      <c r="VWS24" s="86"/>
      <c r="VWT24" s="86"/>
      <c r="VWU24" s="86"/>
      <c r="VWV24" s="86"/>
      <c r="VWW24" s="86"/>
      <c r="VWX24" s="86"/>
      <c r="VWY24" s="86"/>
      <c r="VWZ24" s="86"/>
      <c r="VXA24" s="86"/>
      <c r="VXB24" s="86"/>
      <c r="VXC24" s="86"/>
      <c r="VXD24" s="86"/>
      <c r="VXE24" s="86"/>
      <c r="VXF24" s="86"/>
      <c r="VXG24" s="86"/>
      <c r="VXH24" s="86"/>
      <c r="VXI24" s="86"/>
      <c r="VXJ24" s="86"/>
      <c r="VXK24" s="86"/>
      <c r="VXL24" s="86"/>
      <c r="VXM24" s="86"/>
      <c r="VXN24" s="86"/>
      <c r="VXO24" s="86"/>
      <c r="VXP24" s="86"/>
      <c r="VXQ24" s="86"/>
      <c r="VXR24" s="86"/>
      <c r="VXS24" s="86"/>
      <c r="VXT24" s="86"/>
      <c r="VXU24" s="86"/>
      <c r="VXV24" s="86"/>
      <c r="VXW24" s="86"/>
      <c r="VXX24" s="86"/>
      <c r="VXY24" s="86"/>
      <c r="VXZ24" s="86"/>
      <c r="VYA24" s="86"/>
      <c r="VYB24" s="86"/>
      <c r="VYC24" s="86"/>
      <c r="VYD24" s="86"/>
      <c r="VYE24" s="86"/>
      <c r="VYF24" s="86"/>
      <c r="VYG24" s="86"/>
      <c r="VYH24" s="86"/>
      <c r="VYI24" s="86"/>
      <c r="VYJ24" s="86"/>
      <c r="VYK24" s="86"/>
      <c r="VYL24" s="86"/>
      <c r="VYM24" s="86"/>
      <c r="VYN24" s="86"/>
      <c r="VYO24" s="86"/>
      <c r="VYP24" s="86"/>
      <c r="VYQ24" s="86"/>
      <c r="VYR24" s="86"/>
      <c r="VYS24" s="86"/>
      <c r="VYT24" s="86"/>
      <c r="VYU24" s="86"/>
      <c r="VYV24" s="86"/>
      <c r="VYW24" s="86"/>
      <c r="VYX24" s="86"/>
      <c r="VYY24" s="86"/>
      <c r="VYZ24" s="86"/>
      <c r="VZA24" s="86"/>
      <c r="VZB24" s="86"/>
      <c r="VZC24" s="86"/>
      <c r="VZD24" s="86"/>
      <c r="VZE24" s="86"/>
      <c r="VZF24" s="86"/>
      <c r="VZG24" s="86"/>
      <c r="VZH24" s="86"/>
      <c r="VZI24" s="86"/>
      <c r="VZJ24" s="86"/>
      <c r="VZK24" s="86"/>
      <c r="VZL24" s="86"/>
      <c r="VZM24" s="86"/>
      <c r="VZN24" s="86"/>
      <c r="VZO24" s="86"/>
      <c r="VZP24" s="86"/>
      <c r="VZQ24" s="86"/>
      <c r="VZR24" s="86"/>
      <c r="VZS24" s="86"/>
      <c r="VZT24" s="86"/>
      <c r="VZU24" s="86"/>
      <c r="VZV24" s="86"/>
      <c r="VZW24" s="86"/>
      <c r="VZX24" s="86"/>
      <c r="VZY24" s="86"/>
      <c r="VZZ24" s="86"/>
      <c r="WAA24" s="86"/>
      <c r="WAB24" s="86"/>
      <c r="WAC24" s="86"/>
      <c r="WAD24" s="86"/>
      <c r="WAE24" s="86"/>
      <c r="WAF24" s="86"/>
      <c r="WAG24" s="86"/>
      <c r="WAH24" s="86"/>
      <c r="WAI24" s="86"/>
      <c r="WAJ24" s="86"/>
      <c r="WAK24" s="86"/>
      <c r="WAL24" s="86"/>
      <c r="WAM24" s="86"/>
      <c r="WAN24" s="86"/>
      <c r="WAO24" s="86"/>
      <c r="WAP24" s="86"/>
      <c r="WAQ24" s="86"/>
      <c r="WAR24" s="86"/>
      <c r="WAS24" s="86"/>
      <c r="WAT24" s="86"/>
      <c r="WAU24" s="86"/>
      <c r="WAV24" s="86"/>
      <c r="WAW24" s="86"/>
      <c r="WAX24" s="86"/>
      <c r="WAY24" s="86"/>
      <c r="WAZ24" s="86"/>
      <c r="WBA24" s="86"/>
      <c r="WBB24" s="86"/>
      <c r="WBC24" s="86"/>
      <c r="WBD24" s="86"/>
      <c r="WBE24" s="86"/>
      <c r="WBF24" s="86"/>
      <c r="WBG24" s="86"/>
      <c r="WBH24" s="86"/>
      <c r="WBI24" s="86"/>
      <c r="WBJ24" s="86"/>
      <c r="WBK24" s="86"/>
      <c r="WBL24" s="86"/>
      <c r="WBM24" s="86"/>
      <c r="WBN24" s="86"/>
      <c r="WBO24" s="86"/>
      <c r="WBP24" s="86"/>
      <c r="WBQ24" s="86"/>
      <c r="WBR24" s="86"/>
      <c r="WBS24" s="86"/>
      <c r="WBT24" s="86"/>
      <c r="WBU24" s="86"/>
      <c r="WBV24" s="86"/>
      <c r="WBW24" s="86"/>
      <c r="WBX24" s="86"/>
      <c r="WBY24" s="86"/>
      <c r="WBZ24" s="86"/>
      <c r="WCA24" s="86"/>
      <c r="WCB24" s="86"/>
      <c r="WCC24" s="86"/>
      <c r="WCD24" s="86"/>
      <c r="WCE24" s="86"/>
      <c r="WCF24" s="86"/>
      <c r="WCG24" s="86"/>
      <c r="WCH24" s="86"/>
      <c r="WCI24" s="86"/>
      <c r="WCJ24" s="86"/>
      <c r="WCK24" s="86"/>
      <c r="WCL24" s="86"/>
      <c r="WCM24" s="86"/>
      <c r="WCN24" s="86"/>
      <c r="WCO24" s="86"/>
      <c r="WCP24" s="86"/>
      <c r="WCQ24" s="86"/>
      <c r="WCR24" s="86"/>
      <c r="WCS24" s="86"/>
      <c r="WCT24" s="86"/>
      <c r="WCU24" s="86"/>
      <c r="WCV24" s="86"/>
      <c r="WCW24" s="86"/>
      <c r="WCX24" s="86"/>
      <c r="WCY24" s="86"/>
      <c r="WCZ24" s="86"/>
      <c r="WDA24" s="86"/>
      <c r="WDB24" s="86"/>
      <c r="WDC24" s="86"/>
      <c r="WDD24" s="86"/>
      <c r="WDE24" s="86"/>
      <c r="WDF24" s="86"/>
      <c r="WDG24" s="86"/>
      <c r="WDH24" s="86"/>
      <c r="WDI24" s="86"/>
      <c r="WDJ24" s="86"/>
      <c r="WDK24" s="86"/>
      <c r="WDL24" s="86"/>
      <c r="WDM24" s="86"/>
      <c r="WDN24" s="86"/>
      <c r="WDO24" s="86"/>
      <c r="WDP24" s="86"/>
      <c r="WDQ24" s="86"/>
      <c r="WDR24" s="86"/>
      <c r="WDS24" s="86"/>
      <c r="WDT24" s="86"/>
      <c r="WDU24" s="86"/>
      <c r="WDV24" s="86"/>
      <c r="WDW24" s="86"/>
      <c r="WDX24" s="86"/>
      <c r="WDY24" s="86"/>
      <c r="WDZ24" s="86"/>
      <c r="WEA24" s="86"/>
      <c r="WEB24" s="86"/>
      <c r="WEC24" s="86"/>
      <c r="WED24" s="86"/>
      <c r="WEE24" s="86"/>
      <c r="WEF24" s="86"/>
      <c r="WEG24" s="86"/>
      <c r="WEH24" s="86"/>
      <c r="WEI24" s="86"/>
      <c r="WEJ24" s="86"/>
      <c r="WEK24" s="86"/>
      <c r="WEL24" s="86"/>
      <c r="WEM24" s="86"/>
      <c r="WEN24" s="86"/>
      <c r="WEO24" s="86"/>
      <c r="WEP24" s="86"/>
      <c r="WEQ24" s="86"/>
      <c r="WER24" s="86"/>
      <c r="WES24" s="86"/>
      <c r="WET24" s="86"/>
      <c r="WEU24" s="86"/>
      <c r="WEV24" s="86"/>
      <c r="WEW24" s="86"/>
      <c r="WEX24" s="86"/>
      <c r="WEY24" s="86"/>
      <c r="WEZ24" s="86"/>
      <c r="WFA24" s="86"/>
      <c r="WFB24" s="86"/>
      <c r="WFC24" s="86"/>
      <c r="WFD24" s="86"/>
      <c r="WFE24" s="86"/>
      <c r="WFF24" s="86"/>
      <c r="WFG24" s="86"/>
      <c r="WFH24" s="86"/>
      <c r="WFI24" s="86"/>
      <c r="WFJ24" s="86"/>
      <c r="WFK24" s="86"/>
      <c r="WFL24" s="86"/>
      <c r="WFM24" s="86"/>
      <c r="WFN24" s="86"/>
      <c r="WFO24" s="86"/>
      <c r="WFP24" s="86"/>
      <c r="WFQ24" s="86"/>
      <c r="WFR24" s="86"/>
      <c r="WFS24" s="86"/>
      <c r="WFT24" s="86"/>
      <c r="WFU24" s="86"/>
      <c r="WFV24" s="86"/>
      <c r="WFW24" s="86"/>
      <c r="WFX24" s="86"/>
      <c r="WFY24" s="86"/>
      <c r="WFZ24" s="86"/>
      <c r="WGA24" s="86"/>
      <c r="WGB24" s="86"/>
      <c r="WGC24" s="86"/>
      <c r="WGD24" s="86"/>
      <c r="WGE24" s="86"/>
      <c r="WGF24" s="86"/>
      <c r="WGG24" s="86"/>
      <c r="WGH24" s="86"/>
      <c r="WGI24" s="86"/>
      <c r="WGJ24" s="86"/>
      <c r="WGK24" s="86"/>
      <c r="WGL24" s="86"/>
      <c r="WGM24" s="86"/>
      <c r="WGN24" s="86"/>
      <c r="WGO24" s="86"/>
      <c r="WGP24" s="86"/>
      <c r="WGQ24" s="86"/>
      <c r="WGR24" s="86"/>
      <c r="WGS24" s="86"/>
      <c r="WGT24" s="86"/>
      <c r="WGU24" s="86"/>
      <c r="WGV24" s="86"/>
      <c r="WGW24" s="86"/>
      <c r="WGX24" s="86"/>
      <c r="WGY24" s="86"/>
      <c r="WGZ24" s="86"/>
      <c r="WHA24" s="86"/>
      <c r="WHB24" s="86"/>
      <c r="WHC24" s="86"/>
      <c r="WHD24" s="86"/>
      <c r="WHE24" s="86"/>
      <c r="WHF24" s="86"/>
      <c r="WHG24" s="86"/>
      <c r="WHH24" s="86"/>
      <c r="WHI24" s="86"/>
      <c r="WHJ24" s="86"/>
      <c r="WHK24" s="86"/>
      <c r="WHL24" s="86"/>
      <c r="WHM24" s="86"/>
      <c r="WHN24" s="86"/>
      <c r="WHO24" s="86"/>
      <c r="WHP24" s="86"/>
      <c r="WHQ24" s="86"/>
      <c r="WHR24" s="86"/>
      <c r="WHS24" s="86"/>
      <c r="WHT24" s="86"/>
      <c r="WHU24" s="86"/>
      <c r="WHV24" s="86"/>
      <c r="WHW24" s="86"/>
      <c r="WHX24" s="86"/>
      <c r="WHY24" s="86"/>
      <c r="WHZ24" s="86"/>
      <c r="WIA24" s="86"/>
      <c r="WIB24" s="86"/>
      <c r="WIC24" s="86"/>
      <c r="WID24" s="86"/>
      <c r="WIE24" s="86"/>
      <c r="WIF24" s="86"/>
      <c r="WIG24" s="86"/>
      <c r="WIH24" s="86"/>
      <c r="WII24" s="86"/>
      <c r="WIJ24" s="86"/>
      <c r="WIK24" s="86"/>
      <c r="WIL24" s="86"/>
      <c r="WIM24" s="86"/>
      <c r="WIN24" s="86"/>
      <c r="WIO24" s="86"/>
      <c r="WIP24" s="86"/>
      <c r="WIQ24" s="86"/>
      <c r="WIR24" s="86"/>
      <c r="WIS24" s="86"/>
      <c r="WIT24" s="86"/>
      <c r="WIU24" s="86"/>
      <c r="WIV24" s="86"/>
      <c r="WIW24" s="86"/>
      <c r="WIX24" s="86"/>
      <c r="WIY24" s="86"/>
      <c r="WIZ24" s="86"/>
      <c r="WJA24" s="86"/>
      <c r="WJB24" s="86"/>
      <c r="WJC24" s="86"/>
      <c r="WJD24" s="86"/>
      <c r="WJE24" s="86"/>
      <c r="WJF24" s="86"/>
      <c r="WJG24" s="86"/>
      <c r="WJH24" s="86"/>
      <c r="WJI24" s="86"/>
      <c r="WJJ24" s="86"/>
      <c r="WJK24" s="86"/>
      <c r="WJL24" s="86"/>
      <c r="WJM24" s="86"/>
      <c r="WJN24" s="86"/>
      <c r="WJO24" s="86"/>
      <c r="WJP24" s="86"/>
      <c r="WJQ24" s="86"/>
      <c r="WJR24" s="86"/>
      <c r="WJS24" s="86"/>
      <c r="WJT24" s="86"/>
      <c r="WJU24" s="86"/>
      <c r="WJV24" s="86"/>
      <c r="WJW24" s="86"/>
      <c r="WJX24" s="86"/>
      <c r="WJY24" s="86"/>
      <c r="WJZ24" s="86"/>
      <c r="WKA24" s="86"/>
      <c r="WKB24" s="86"/>
      <c r="WKC24" s="86"/>
      <c r="WKD24" s="86"/>
      <c r="WKE24" s="86"/>
      <c r="WKF24" s="86"/>
      <c r="WKG24" s="86"/>
      <c r="WKH24" s="86"/>
      <c r="WKI24" s="86"/>
      <c r="WKJ24" s="86"/>
      <c r="WKK24" s="86"/>
      <c r="WKL24" s="86"/>
      <c r="WKM24" s="86"/>
      <c r="WKN24" s="86"/>
      <c r="WKO24" s="86"/>
      <c r="WKP24" s="86"/>
      <c r="WKQ24" s="86"/>
      <c r="WKR24" s="86"/>
      <c r="WKS24" s="86"/>
      <c r="WKT24" s="86"/>
      <c r="WKU24" s="86"/>
      <c r="WKV24" s="86"/>
      <c r="WKW24" s="86"/>
      <c r="WKX24" s="86"/>
      <c r="WKY24" s="86"/>
      <c r="WKZ24" s="86"/>
      <c r="WLA24" s="86"/>
      <c r="WLB24" s="86"/>
      <c r="WLC24" s="86"/>
      <c r="WLD24" s="86"/>
      <c r="WLE24" s="86"/>
      <c r="WLF24" s="86"/>
      <c r="WLG24" s="86"/>
      <c r="WLH24" s="86"/>
      <c r="WLI24" s="86"/>
      <c r="WLJ24" s="86"/>
      <c r="WLK24" s="86"/>
      <c r="WLL24" s="86"/>
      <c r="WLM24" s="86"/>
      <c r="WLN24" s="86"/>
      <c r="WLO24" s="86"/>
      <c r="WLP24" s="86"/>
      <c r="WLQ24" s="86"/>
      <c r="WLR24" s="86"/>
      <c r="WLS24" s="86"/>
      <c r="WLT24" s="86"/>
      <c r="WLU24" s="86"/>
      <c r="WLV24" s="86"/>
      <c r="WLW24" s="86"/>
      <c r="WLX24" s="86"/>
      <c r="WLY24" s="86"/>
      <c r="WLZ24" s="86"/>
      <c r="WMA24" s="86"/>
      <c r="WMB24" s="86"/>
      <c r="WMC24" s="86"/>
      <c r="WMD24" s="86"/>
      <c r="WME24" s="86"/>
      <c r="WMF24" s="86"/>
      <c r="WMG24" s="86"/>
      <c r="WMH24" s="86"/>
      <c r="WMI24" s="86"/>
      <c r="WMJ24" s="86"/>
      <c r="WMK24" s="86"/>
      <c r="WML24" s="86"/>
      <c r="WMM24" s="86"/>
      <c r="WMN24" s="86"/>
      <c r="WMO24" s="86"/>
      <c r="WMP24" s="86"/>
      <c r="WMQ24" s="86"/>
      <c r="WMR24" s="86"/>
      <c r="WMS24" s="86"/>
      <c r="WMT24" s="86"/>
      <c r="WMU24" s="86"/>
      <c r="WMV24" s="86"/>
      <c r="WMW24" s="86"/>
      <c r="WMX24" s="86"/>
      <c r="WMY24" s="86"/>
      <c r="WMZ24" s="86"/>
      <c r="WNA24" s="86"/>
      <c r="WNB24" s="86"/>
      <c r="WNC24" s="86"/>
      <c r="WND24" s="86"/>
      <c r="WNE24" s="86"/>
      <c r="WNF24" s="86"/>
      <c r="WNG24" s="86"/>
      <c r="WNH24" s="86"/>
      <c r="WNI24" s="86"/>
      <c r="WNJ24" s="86"/>
      <c r="WNK24" s="86"/>
      <c r="WNL24" s="86"/>
      <c r="WNM24" s="86"/>
      <c r="WNN24" s="86"/>
      <c r="WNO24" s="86"/>
      <c r="WNP24" s="86"/>
      <c r="WNQ24" s="86"/>
      <c r="WNR24" s="86"/>
      <c r="WNS24" s="86"/>
      <c r="WNT24" s="86"/>
      <c r="WNU24" s="86"/>
      <c r="WNV24" s="86"/>
      <c r="WNW24" s="86"/>
      <c r="WNX24" s="86"/>
      <c r="WNY24" s="86"/>
      <c r="WNZ24" s="86"/>
      <c r="WOA24" s="86"/>
      <c r="WOB24" s="86"/>
      <c r="WOC24" s="86"/>
      <c r="WOD24" s="86"/>
      <c r="WOE24" s="86"/>
      <c r="WOF24" s="86"/>
      <c r="WOG24" s="86"/>
      <c r="WOH24" s="86"/>
      <c r="WOI24" s="86"/>
      <c r="WOJ24" s="86"/>
      <c r="WOK24" s="86"/>
      <c r="WOL24" s="86"/>
      <c r="WOM24" s="86"/>
      <c r="WON24" s="86"/>
      <c r="WOO24" s="86"/>
      <c r="WOP24" s="86"/>
      <c r="WOQ24" s="86"/>
      <c r="WOR24" s="86"/>
      <c r="WOS24" s="86"/>
      <c r="WOT24" s="86"/>
      <c r="WOU24" s="86"/>
      <c r="WOV24" s="86"/>
      <c r="WOW24" s="86"/>
      <c r="WOX24" s="86"/>
      <c r="WOY24" s="86"/>
      <c r="WOZ24" s="86"/>
      <c r="WPA24" s="86"/>
      <c r="WPB24" s="86"/>
      <c r="WPC24" s="86"/>
      <c r="WPD24" s="86"/>
      <c r="WPE24" s="86"/>
      <c r="WPF24" s="86"/>
      <c r="WPG24" s="86"/>
      <c r="WPH24" s="86"/>
      <c r="WPI24" s="86"/>
      <c r="WPJ24" s="86"/>
      <c r="WPK24" s="86"/>
      <c r="WPL24" s="86"/>
      <c r="WPM24" s="86"/>
      <c r="WPN24" s="86"/>
      <c r="WPO24" s="86"/>
      <c r="WPP24" s="86"/>
      <c r="WPQ24" s="86"/>
      <c r="WPR24" s="86"/>
      <c r="WPS24" s="86"/>
      <c r="WPT24" s="86"/>
      <c r="WPU24" s="86"/>
      <c r="WPV24" s="86"/>
      <c r="WPW24" s="86"/>
      <c r="WPX24" s="86"/>
      <c r="WPY24" s="86"/>
      <c r="WPZ24" s="86"/>
      <c r="WQA24" s="86"/>
      <c r="WQB24" s="86"/>
      <c r="WQC24" s="86"/>
      <c r="WQD24" s="86"/>
      <c r="WQE24" s="86"/>
      <c r="WQF24" s="86"/>
      <c r="WQG24" s="86"/>
      <c r="WQH24" s="86"/>
      <c r="WQI24" s="86"/>
      <c r="WQJ24" s="86"/>
      <c r="WQK24" s="86"/>
      <c r="WQL24" s="86"/>
      <c r="WQM24" s="86"/>
      <c r="WQN24" s="86"/>
      <c r="WQO24" s="86"/>
      <c r="WQP24" s="86"/>
      <c r="WQQ24" s="86"/>
      <c r="WQR24" s="86"/>
      <c r="WQS24" s="86"/>
      <c r="WQT24" s="86"/>
      <c r="WQU24" s="86"/>
      <c r="WQV24" s="86"/>
      <c r="WQW24" s="86"/>
      <c r="WQX24" s="86"/>
      <c r="WQY24" s="86"/>
      <c r="WQZ24" s="86"/>
      <c r="WRA24" s="86"/>
      <c r="WRB24" s="86"/>
      <c r="WRC24" s="86"/>
      <c r="WRD24" s="86"/>
      <c r="WRE24" s="86"/>
      <c r="WRF24" s="86"/>
      <c r="WRG24" s="86"/>
      <c r="WRH24" s="86"/>
      <c r="WRI24" s="86"/>
      <c r="WRJ24" s="86"/>
      <c r="WRK24" s="86"/>
      <c r="WRL24" s="86"/>
      <c r="WRM24" s="86"/>
      <c r="WRN24" s="86"/>
      <c r="WRO24" s="86"/>
      <c r="WRP24" s="86"/>
      <c r="WRQ24" s="86"/>
      <c r="WRR24" s="86"/>
      <c r="WRS24" s="86"/>
      <c r="WRT24" s="86"/>
      <c r="WRU24" s="86"/>
      <c r="WRV24" s="86"/>
      <c r="WRW24" s="86"/>
      <c r="WRX24" s="86"/>
      <c r="WRY24" s="86"/>
      <c r="WRZ24" s="86"/>
      <c r="WSA24" s="86"/>
      <c r="WSB24" s="86"/>
      <c r="WSC24" s="86"/>
      <c r="WSD24" s="86"/>
      <c r="WSE24" s="86"/>
      <c r="WSF24" s="86"/>
      <c r="WSG24" s="86"/>
      <c r="WSH24" s="86"/>
      <c r="WSI24" s="86"/>
      <c r="WSJ24" s="86"/>
      <c r="WSK24" s="86"/>
      <c r="WSL24" s="86"/>
      <c r="WSM24" s="86"/>
      <c r="WSN24" s="86"/>
      <c r="WSO24" s="86"/>
      <c r="WSP24" s="86"/>
      <c r="WSQ24" s="86"/>
      <c r="WSR24" s="86"/>
      <c r="WSS24" s="86"/>
      <c r="WST24" s="86"/>
      <c r="WSU24" s="86"/>
      <c r="WSV24" s="86"/>
      <c r="WSW24" s="86"/>
      <c r="WSX24" s="86"/>
      <c r="WSY24" s="86"/>
      <c r="WSZ24" s="86"/>
      <c r="WTA24" s="86"/>
      <c r="WTB24" s="86"/>
      <c r="WTC24" s="86"/>
      <c r="WTD24" s="86"/>
      <c r="WTE24" s="86"/>
      <c r="WTF24" s="86"/>
      <c r="WTG24" s="86"/>
      <c r="WTH24" s="86"/>
      <c r="WTI24" s="86"/>
      <c r="WTJ24" s="86"/>
      <c r="WTK24" s="86"/>
      <c r="WTL24" s="86"/>
      <c r="WTM24" s="86"/>
      <c r="WTN24" s="86"/>
      <c r="WTO24" s="86"/>
      <c r="WTP24" s="86"/>
      <c r="WTQ24" s="86"/>
      <c r="WTR24" s="86"/>
      <c r="WTS24" s="86"/>
      <c r="WTT24" s="86"/>
      <c r="WTU24" s="86"/>
      <c r="WTV24" s="86"/>
      <c r="WTW24" s="86"/>
      <c r="WTX24" s="86"/>
      <c r="WTY24" s="86"/>
      <c r="WTZ24" s="86"/>
      <c r="WUA24" s="86"/>
      <c r="WUB24" s="86"/>
      <c r="WUC24" s="86"/>
      <c r="WUD24" s="86"/>
      <c r="WUE24" s="86"/>
      <c r="WUF24" s="86"/>
      <c r="WUG24" s="86"/>
      <c r="WUH24" s="86"/>
      <c r="WUI24" s="86"/>
      <c r="WUJ24" s="86"/>
      <c r="WUK24" s="86"/>
      <c r="WUL24" s="86"/>
      <c r="WUM24" s="86"/>
      <c r="WUN24" s="86"/>
      <c r="WUO24" s="86"/>
      <c r="WUP24" s="86"/>
      <c r="WUQ24" s="86"/>
      <c r="WUR24" s="86"/>
      <c r="WUS24" s="86"/>
      <c r="WUT24" s="86"/>
      <c r="WUU24" s="86"/>
      <c r="WUV24" s="86"/>
      <c r="WUW24" s="86"/>
      <c r="WUX24" s="86"/>
      <c r="WUY24" s="86"/>
      <c r="WUZ24" s="86"/>
      <c r="WVA24" s="86"/>
      <c r="WVB24" s="86"/>
      <c r="WVC24" s="86"/>
      <c r="WVD24" s="86"/>
      <c r="WVE24" s="86"/>
      <c r="WVF24" s="86"/>
      <c r="WVG24" s="86"/>
      <c r="WVH24" s="86"/>
      <c r="WVI24" s="86"/>
      <c r="WVJ24" s="86"/>
      <c r="WVK24" s="86"/>
      <c r="WVL24" s="86"/>
      <c r="WVM24" s="86"/>
      <c r="WVN24" s="86"/>
      <c r="WVO24" s="86"/>
      <c r="WVP24" s="86"/>
      <c r="WVQ24" s="86"/>
      <c r="WVR24" s="86"/>
      <c r="WVS24" s="86"/>
      <c r="WVT24" s="86"/>
      <c r="WVU24" s="86"/>
      <c r="WVV24" s="86"/>
      <c r="WVW24" s="86"/>
      <c r="WVX24" s="86"/>
      <c r="WVY24" s="86"/>
      <c r="WVZ24" s="86"/>
      <c r="WWA24" s="86"/>
      <c r="WWB24" s="86"/>
      <c r="WWC24" s="86"/>
      <c r="WWD24" s="86"/>
      <c r="WWE24" s="86"/>
      <c r="WWF24" s="86"/>
      <c r="WWG24" s="86"/>
      <c r="WWH24" s="86"/>
      <c r="WWI24" s="86"/>
      <c r="WWJ24" s="86"/>
      <c r="WWK24" s="86"/>
      <c r="WWL24" s="86"/>
      <c r="WWM24" s="86"/>
      <c r="WWN24" s="86"/>
      <c r="WWO24" s="86"/>
      <c r="WWP24" s="86"/>
      <c r="WWQ24" s="86"/>
      <c r="WWR24" s="86"/>
      <c r="WWS24" s="86"/>
      <c r="WWT24" s="86"/>
      <c r="WWU24" s="86"/>
      <c r="WWV24" s="86"/>
      <c r="WWW24" s="86"/>
      <c r="WWX24" s="86"/>
      <c r="WWY24" s="86"/>
      <c r="WWZ24" s="86"/>
      <c r="WXA24" s="86"/>
      <c r="WXB24" s="86"/>
      <c r="WXC24" s="86"/>
      <c r="WXD24" s="86"/>
      <c r="WXE24" s="86"/>
      <c r="WXF24" s="86"/>
      <c r="WXG24" s="86"/>
      <c r="WXH24" s="86"/>
      <c r="WXI24" s="86"/>
      <c r="WXJ24" s="86"/>
      <c r="WXK24" s="86"/>
      <c r="WXL24" s="86"/>
      <c r="WXM24" s="86"/>
      <c r="WXN24" s="86"/>
      <c r="WXO24" s="86"/>
      <c r="WXP24" s="86"/>
      <c r="WXQ24" s="86"/>
      <c r="WXR24" s="86"/>
      <c r="WXS24" s="86"/>
      <c r="WXT24" s="86"/>
      <c r="WXU24" s="86"/>
      <c r="WXV24" s="86"/>
      <c r="WXW24" s="86"/>
      <c r="WXX24" s="86"/>
      <c r="WXY24" s="86"/>
      <c r="WXZ24" s="86"/>
      <c r="WYA24" s="86"/>
      <c r="WYB24" s="86"/>
      <c r="WYC24" s="86"/>
      <c r="WYD24" s="86"/>
      <c r="WYE24" s="86"/>
      <c r="WYF24" s="86"/>
      <c r="WYG24" s="86"/>
      <c r="WYH24" s="86"/>
      <c r="WYI24" s="86"/>
      <c r="WYJ24" s="86"/>
      <c r="WYK24" s="86"/>
      <c r="WYL24" s="86"/>
      <c r="WYM24" s="86"/>
      <c r="WYN24" s="86"/>
      <c r="WYO24" s="86"/>
      <c r="WYP24" s="86"/>
      <c r="WYQ24" s="86"/>
      <c r="WYR24" s="86"/>
      <c r="WYS24" s="86"/>
      <c r="WYT24" s="86"/>
      <c r="WYU24" s="86"/>
      <c r="WYV24" s="86"/>
      <c r="WYW24" s="86"/>
      <c r="WYX24" s="86"/>
      <c r="WYY24" s="86"/>
      <c r="WYZ24" s="86"/>
      <c r="WZA24" s="86"/>
      <c r="WZB24" s="86"/>
      <c r="WZC24" s="86"/>
      <c r="WZD24" s="86"/>
      <c r="WZE24" s="86"/>
      <c r="WZF24" s="86"/>
      <c r="WZG24" s="86"/>
      <c r="WZH24" s="86"/>
      <c r="WZI24" s="86"/>
      <c r="WZJ24" s="86"/>
      <c r="WZK24" s="86"/>
      <c r="WZL24" s="86"/>
      <c r="WZM24" s="86"/>
      <c r="WZN24" s="86"/>
      <c r="WZO24" s="86"/>
      <c r="WZP24" s="86"/>
      <c r="WZQ24" s="86"/>
      <c r="WZR24" s="86"/>
      <c r="WZS24" s="86"/>
      <c r="WZT24" s="86"/>
      <c r="WZU24" s="86"/>
      <c r="WZV24" s="86"/>
      <c r="WZW24" s="86"/>
      <c r="WZX24" s="86"/>
      <c r="WZY24" s="86"/>
      <c r="WZZ24" s="86"/>
      <c r="XAA24" s="86"/>
      <c r="XAB24" s="86"/>
      <c r="XAC24" s="86"/>
      <c r="XAD24" s="86"/>
      <c r="XAE24" s="86"/>
      <c r="XAF24" s="86"/>
      <c r="XAG24" s="86"/>
      <c r="XAH24" s="86"/>
      <c r="XAI24" s="86"/>
      <c r="XAJ24" s="86"/>
      <c r="XAK24" s="86"/>
      <c r="XAL24" s="86"/>
      <c r="XAM24" s="86"/>
      <c r="XAN24" s="86"/>
      <c r="XAO24" s="86"/>
      <c r="XAP24" s="86"/>
      <c r="XAQ24" s="86"/>
      <c r="XAR24" s="86"/>
      <c r="XAS24" s="86"/>
      <c r="XAT24" s="86"/>
      <c r="XAU24" s="86"/>
      <c r="XAV24" s="86"/>
      <c r="XAW24" s="86"/>
      <c r="XAX24" s="86"/>
      <c r="XAY24" s="86"/>
      <c r="XAZ24" s="86"/>
      <c r="XBA24" s="86"/>
      <c r="XBB24" s="86"/>
      <c r="XBC24" s="86"/>
      <c r="XBD24" s="86"/>
      <c r="XBE24" s="86"/>
      <c r="XBF24" s="86"/>
      <c r="XBG24" s="86"/>
      <c r="XBH24" s="86"/>
      <c r="XBI24" s="86"/>
      <c r="XBJ24" s="86"/>
      <c r="XBK24" s="86"/>
      <c r="XBL24" s="86"/>
      <c r="XBM24" s="86"/>
      <c r="XBN24" s="86"/>
      <c r="XBO24" s="86"/>
      <c r="XBP24" s="86"/>
      <c r="XBQ24" s="86"/>
      <c r="XBR24" s="86"/>
      <c r="XBS24" s="86"/>
      <c r="XBT24" s="86"/>
      <c r="XBU24" s="86"/>
      <c r="XBV24" s="86"/>
      <c r="XBW24" s="86"/>
      <c r="XBX24" s="86"/>
      <c r="XBY24" s="86"/>
      <c r="XBZ24" s="86"/>
      <c r="XCA24" s="86"/>
      <c r="XCB24" s="86"/>
      <c r="XCC24" s="86"/>
      <c r="XCD24" s="86"/>
      <c r="XCE24" s="86"/>
      <c r="XCF24" s="86"/>
      <c r="XCG24" s="86"/>
      <c r="XCH24" s="86"/>
      <c r="XCI24" s="86"/>
      <c r="XCJ24" s="86"/>
      <c r="XCK24" s="86"/>
      <c r="XCL24" s="86"/>
      <c r="XCM24" s="86"/>
      <c r="XCN24" s="86"/>
      <c r="XCO24" s="86"/>
      <c r="XCP24" s="86"/>
      <c r="XCQ24" s="86"/>
      <c r="XCR24" s="86"/>
      <c r="XCS24" s="86"/>
      <c r="XCT24" s="86"/>
      <c r="XCU24" s="86"/>
      <c r="XCV24" s="86"/>
      <c r="XCW24" s="86"/>
      <c r="XCX24" s="86"/>
      <c r="XCY24" s="86"/>
      <c r="XCZ24" s="86"/>
      <c r="XDA24" s="86"/>
      <c r="XDB24" s="86"/>
      <c r="XDC24" s="86"/>
      <c r="XDD24" s="86"/>
      <c r="XDE24" s="86"/>
      <c r="XDF24" s="86"/>
      <c r="XDG24" s="86"/>
      <c r="XDH24" s="86"/>
      <c r="XDI24" s="86"/>
      <c r="XDJ24" s="86"/>
      <c r="XDK24" s="86"/>
      <c r="XDL24" s="86"/>
      <c r="XDM24" s="86"/>
      <c r="XDN24" s="86"/>
      <c r="XDO24" s="86"/>
      <c r="XDP24" s="86"/>
      <c r="XDQ24" s="86"/>
      <c r="XDR24" s="86"/>
      <c r="XDS24" s="86"/>
      <c r="XDT24" s="86"/>
      <c r="XDU24" s="86"/>
      <c r="XDV24" s="86"/>
      <c r="XDW24" s="86"/>
      <c r="XDX24" s="86"/>
      <c r="XDY24" s="86"/>
      <c r="XDZ24" s="86"/>
      <c r="XEA24" s="86"/>
      <c r="XEB24" s="86"/>
      <c r="XEC24" s="86"/>
      <c r="XED24" s="86"/>
      <c r="XEE24" s="86"/>
      <c r="XEF24" s="86"/>
      <c r="XEG24" s="86"/>
      <c r="XEH24" s="86"/>
      <c r="XEI24" s="86"/>
      <c r="XEJ24" s="86"/>
      <c r="XEK24" s="86"/>
      <c r="XEL24" s="86"/>
      <c r="XEM24" s="86"/>
      <c r="XEN24" s="86"/>
      <c r="XEO24" s="86"/>
      <c r="XEP24" s="86"/>
      <c r="XEQ24" s="86"/>
      <c r="XER24" s="86"/>
      <c r="XES24" s="86"/>
      <c r="XET24" s="86"/>
      <c r="XEU24" s="86"/>
      <c r="XEV24" s="86"/>
      <c r="XEW24" s="86"/>
      <c r="XEX24" s="86"/>
      <c r="XEY24" s="86"/>
      <c r="XEZ24" s="86"/>
      <c r="XFA24" s="86"/>
      <c r="XFB24" s="86"/>
    </row>
    <row r="25" spans="1:16382" s="52" customFormat="1">
      <c r="A25" s="3">
        <v>20</v>
      </c>
      <c r="B25" s="3" t="s">
        <v>213</v>
      </c>
      <c r="C25" s="4" t="s">
        <v>214</v>
      </c>
      <c r="D25" s="4"/>
      <c r="E25" s="3" t="s">
        <v>215</v>
      </c>
      <c r="F25" s="46"/>
      <c r="G25" s="3"/>
      <c r="H25" s="42">
        <f t="shared" si="11"/>
        <v>0</v>
      </c>
      <c r="I25" s="43"/>
      <c r="J25" s="43">
        <f t="shared" si="12"/>
        <v>0</v>
      </c>
      <c r="K25" s="47"/>
      <c r="L25" s="47">
        <f t="shared" si="13"/>
        <v>0</v>
      </c>
      <c r="M25" s="50"/>
      <c r="N25" s="42">
        <f t="shared" si="14"/>
        <v>0</v>
      </c>
      <c r="O25" s="42"/>
      <c r="P25" s="42">
        <f t="shared" si="15"/>
        <v>0</v>
      </c>
      <c r="Q25" s="42"/>
      <c r="R25" s="42">
        <f t="shared" si="16"/>
        <v>0</v>
      </c>
      <c r="S25" s="42"/>
      <c r="T25" s="42">
        <f t="shared" si="17"/>
        <v>0</v>
      </c>
      <c r="U25" s="42"/>
      <c r="V25" s="42">
        <f t="shared" si="18"/>
        <v>0</v>
      </c>
      <c r="W25" s="43"/>
      <c r="X25" s="42">
        <f t="shared" si="19"/>
        <v>0</v>
      </c>
      <c r="Y25" s="44">
        <f t="shared" si="20"/>
        <v>0</v>
      </c>
      <c r="Z25" s="42">
        <f t="shared" si="21"/>
        <v>0</v>
      </c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  <c r="BL25" s="86"/>
      <c r="BM25" s="86"/>
      <c r="BN25" s="86"/>
      <c r="BO25" s="86"/>
      <c r="BP25" s="86"/>
      <c r="BQ25" s="86"/>
      <c r="BR25" s="86"/>
      <c r="BS25" s="86"/>
      <c r="BT25" s="86"/>
      <c r="BU25" s="86"/>
      <c r="BV25" s="86"/>
      <c r="BW25" s="86"/>
      <c r="BX25" s="86"/>
      <c r="BY25" s="86"/>
      <c r="BZ25" s="86"/>
      <c r="CA25" s="86"/>
      <c r="CB25" s="86"/>
      <c r="CC25" s="86"/>
      <c r="CD25" s="86"/>
      <c r="CE25" s="86"/>
      <c r="CF25" s="86"/>
      <c r="CG25" s="86"/>
      <c r="CH25" s="86"/>
      <c r="CI25" s="86"/>
      <c r="CJ25" s="86"/>
      <c r="CK25" s="86"/>
      <c r="CL25" s="86"/>
      <c r="CM25" s="86"/>
      <c r="CN25" s="86"/>
      <c r="CO25" s="86"/>
      <c r="CP25" s="86"/>
      <c r="CQ25" s="86"/>
      <c r="CR25" s="86"/>
      <c r="CS25" s="86"/>
      <c r="CT25" s="86"/>
      <c r="CU25" s="86"/>
      <c r="CV25" s="86"/>
      <c r="CW25" s="86"/>
      <c r="CX25" s="86"/>
      <c r="CY25" s="86"/>
      <c r="CZ25" s="86"/>
      <c r="DA25" s="86"/>
      <c r="DB25" s="86"/>
      <c r="DC25" s="86"/>
      <c r="DD25" s="86"/>
      <c r="DE25" s="86"/>
      <c r="DF25" s="86"/>
      <c r="DG25" s="86"/>
      <c r="DH25" s="86"/>
      <c r="DI25" s="86"/>
      <c r="DJ25" s="86"/>
      <c r="DK25" s="86"/>
      <c r="DL25" s="86"/>
      <c r="DM25" s="86"/>
      <c r="DN25" s="86"/>
      <c r="DO25" s="86"/>
      <c r="DP25" s="86"/>
      <c r="DQ25" s="86"/>
      <c r="DR25" s="86"/>
      <c r="DS25" s="86"/>
      <c r="DT25" s="86"/>
      <c r="DU25" s="86"/>
      <c r="DV25" s="86"/>
      <c r="DW25" s="86"/>
      <c r="DX25" s="86"/>
      <c r="DY25" s="86"/>
      <c r="DZ25" s="86"/>
      <c r="EA25" s="86"/>
      <c r="EB25" s="86"/>
      <c r="EC25" s="86"/>
      <c r="ED25" s="86"/>
      <c r="EE25" s="86"/>
      <c r="EF25" s="86"/>
      <c r="EG25" s="86"/>
      <c r="EH25" s="86"/>
      <c r="EI25" s="86"/>
      <c r="EJ25" s="86"/>
      <c r="EK25" s="86"/>
      <c r="EL25" s="86"/>
      <c r="EM25" s="86"/>
      <c r="EN25" s="86"/>
      <c r="EO25" s="86"/>
      <c r="EP25" s="86"/>
      <c r="EQ25" s="86"/>
      <c r="ER25" s="86"/>
      <c r="ES25" s="86"/>
      <c r="ET25" s="86"/>
      <c r="EU25" s="86"/>
      <c r="EV25" s="86"/>
      <c r="EW25" s="86"/>
      <c r="EX25" s="86"/>
      <c r="EY25" s="86"/>
      <c r="EZ25" s="86"/>
      <c r="FA25" s="86"/>
      <c r="FB25" s="86"/>
      <c r="FC25" s="86"/>
      <c r="FD25" s="86"/>
      <c r="FE25" s="86"/>
      <c r="FF25" s="86"/>
      <c r="FG25" s="86"/>
      <c r="FH25" s="86"/>
      <c r="FI25" s="86"/>
      <c r="FJ25" s="86"/>
      <c r="FK25" s="86"/>
      <c r="FL25" s="86"/>
      <c r="FM25" s="86"/>
      <c r="FN25" s="86"/>
      <c r="FO25" s="86"/>
      <c r="FP25" s="86"/>
      <c r="FQ25" s="86"/>
      <c r="FR25" s="86"/>
      <c r="FS25" s="86"/>
      <c r="FT25" s="86"/>
      <c r="FU25" s="86"/>
      <c r="FV25" s="86"/>
      <c r="FW25" s="86"/>
      <c r="FX25" s="86"/>
      <c r="FY25" s="86"/>
      <c r="FZ25" s="86"/>
      <c r="GA25" s="86"/>
      <c r="GB25" s="86"/>
      <c r="GC25" s="86"/>
      <c r="GD25" s="86"/>
      <c r="GE25" s="86"/>
      <c r="GF25" s="86"/>
      <c r="GG25" s="86"/>
      <c r="GH25" s="86"/>
      <c r="GI25" s="86"/>
      <c r="GJ25" s="86"/>
      <c r="GK25" s="86"/>
      <c r="GL25" s="86"/>
      <c r="GM25" s="86"/>
      <c r="GN25" s="86"/>
      <c r="GO25" s="86"/>
      <c r="GP25" s="86"/>
      <c r="GQ25" s="86"/>
      <c r="GR25" s="86"/>
      <c r="GS25" s="86"/>
      <c r="GT25" s="86"/>
      <c r="GU25" s="86"/>
      <c r="GV25" s="86"/>
      <c r="GW25" s="86"/>
      <c r="GX25" s="86"/>
      <c r="GY25" s="86"/>
      <c r="GZ25" s="86"/>
      <c r="HA25" s="86"/>
      <c r="HB25" s="86"/>
      <c r="HC25" s="86"/>
      <c r="HD25" s="86"/>
      <c r="HE25" s="86"/>
      <c r="HF25" s="86"/>
      <c r="HG25" s="86"/>
      <c r="HH25" s="86"/>
      <c r="HI25" s="86"/>
      <c r="HJ25" s="86"/>
      <c r="HK25" s="86"/>
      <c r="HL25" s="86"/>
      <c r="HM25" s="86"/>
      <c r="HN25" s="86"/>
      <c r="HO25" s="86"/>
      <c r="HP25" s="86"/>
      <c r="HQ25" s="86"/>
      <c r="HR25" s="86"/>
      <c r="HS25" s="86"/>
      <c r="HT25" s="86"/>
      <c r="HU25" s="86"/>
      <c r="HV25" s="86"/>
      <c r="HW25" s="86"/>
      <c r="HX25" s="86"/>
      <c r="HY25" s="86"/>
      <c r="HZ25" s="86"/>
      <c r="IA25" s="86"/>
      <c r="IB25" s="86"/>
      <c r="IC25" s="86"/>
      <c r="ID25" s="86"/>
      <c r="IE25" s="86"/>
      <c r="IF25" s="86"/>
      <c r="IG25" s="86"/>
      <c r="IH25" s="86"/>
      <c r="II25" s="86"/>
      <c r="IJ25" s="86"/>
      <c r="IK25" s="86"/>
      <c r="IL25" s="86"/>
      <c r="IM25" s="86"/>
      <c r="IN25" s="86"/>
      <c r="IO25" s="86"/>
      <c r="IP25" s="86"/>
      <c r="IQ25" s="86"/>
      <c r="IR25" s="86"/>
      <c r="IS25" s="86"/>
      <c r="IT25" s="86"/>
      <c r="IU25" s="86"/>
      <c r="IV25" s="86"/>
      <c r="IW25" s="86"/>
      <c r="IX25" s="86"/>
      <c r="IY25" s="86"/>
      <c r="IZ25" s="86"/>
      <c r="JA25" s="86"/>
      <c r="JB25" s="86"/>
      <c r="JC25" s="86"/>
      <c r="JD25" s="86"/>
      <c r="JE25" s="86"/>
      <c r="JF25" s="86"/>
      <c r="JG25" s="86"/>
      <c r="JH25" s="86"/>
      <c r="JI25" s="86"/>
      <c r="JJ25" s="86"/>
      <c r="JK25" s="86"/>
      <c r="JL25" s="86"/>
      <c r="JM25" s="86"/>
      <c r="JN25" s="86"/>
      <c r="JO25" s="86"/>
      <c r="JP25" s="86"/>
      <c r="JQ25" s="86"/>
      <c r="JR25" s="86"/>
      <c r="JS25" s="86"/>
      <c r="JT25" s="86"/>
      <c r="JU25" s="86"/>
      <c r="JV25" s="86"/>
      <c r="JW25" s="86"/>
      <c r="JX25" s="86"/>
      <c r="JY25" s="86"/>
      <c r="JZ25" s="86"/>
      <c r="KA25" s="86"/>
      <c r="KB25" s="86"/>
      <c r="KC25" s="86"/>
      <c r="KD25" s="86"/>
      <c r="KE25" s="86"/>
      <c r="KF25" s="86"/>
      <c r="KG25" s="86"/>
      <c r="KH25" s="86"/>
      <c r="KI25" s="86"/>
      <c r="KJ25" s="86"/>
      <c r="KK25" s="86"/>
      <c r="KL25" s="86"/>
      <c r="KM25" s="86"/>
      <c r="KN25" s="86"/>
      <c r="KO25" s="86"/>
      <c r="KP25" s="86"/>
      <c r="KQ25" s="86"/>
      <c r="KR25" s="86"/>
      <c r="KS25" s="86"/>
      <c r="KT25" s="86"/>
      <c r="KU25" s="86"/>
      <c r="KV25" s="86"/>
      <c r="KW25" s="86"/>
      <c r="KX25" s="86"/>
      <c r="KY25" s="86"/>
      <c r="KZ25" s="86"/>
      <c r="LA25" s="86"/>
      <c r="LB25" s="86"/>
      <c r="LC25" s="86"/>
      <c r="LD25" s="86"/>
      <c r="LE25" s="86"/>
      <c r="LF25" s="86"/>
      <c r="LG25" s="86"/>
      <c r="LH25" s="86"/>
      <c r="LI25" s="86"/>
      <c r="LJ25" s="86"/>
      <c r="LK25" s="86"/>
      <c r="LL25" s="86"/>
      <c r="LM25" s="86"/>
      <c r="LN25" s="86"/>
      <c r="LO25" s="86"/>
      <c r="LP25" s="86"/>
      <c r="LQ25" s="86"/>
      <c r="LR25" s="86"/>
      <c r="LS25" s="86"/>
      <c r="LT25" s="86"/>
      <c r="LU25" s="86"/>
      <c r="LV25" s="86"/>
      <c r="LW25" s="86"/>
      <c r="LX25" s="86"/>
      <c r="LY25" s="86"/>
      <c r="LZ25" s="86"/>
      <c r="MA25" s="86"/>
      <c r="MB25" s="86"/>
      <c r="MC25" s="86"/>
      <c r="MD25" s="86"/>
      <c r="ME25" s="86"/>
      <c r="MF25" s="86"/>
      <c r="MG25" s="86"/>
      <c r="MH25" s="86"/>
      <c r="MI25" s="86"/>
      <c r="MJ25" s="86"/>
      <c r="MK25" s="86"/>
      <c r="ML25" s="86"/>
      <c r="MM25" s="86"/>
      <c r="MN25" s="86"/>
      <c r="MO25" s="86"/>
      <c r="MP25" s="86"/>
      <c r="MQ25" s="86"/>
      <c r="MR25" s="86"/>
      <c r="MS25" s="86"/>
      <c r="MT25" s="86"/>
      <c r="MU25" s="86"/>
      <c r="MV25" s="86"/>
      <c r="MW25" s="86"/>
      <c r="MX25" s="86"/>
      <c r="MY25" s="86"/>
      <c r="MZ25" s="86"/>
      <c r="NA25" s="86"/>
      <c r="NB25" s="86"/>
      <c r="NC25" s="86"/>
      <c r="ND25" s="86"/>
      <c r="NE25" s="86"/>
      <c r="NF25" s="86"/>
      <c r="NG25" s="86"/>
      <c r="NH25" s="86"/>
      <c r="NI25" s="86"/>
      <c r="NJ25" s="86"/>
      <c r="NK25" s="86"/>
      <c r="NL25" s="86"/>
      <c r="NM25" s="86"/>
      <c r="NN25" s="86"/>
      <c r="NO25" s="86"/>
      <c r="NP25" s="86"/>
      <c r="NQ25" s="86"/>
      <c r="NR25" s="86"/>
      <c r="NS25" s="86"/>
      <c r="NT25" s="86"/>
      <c r="NU25" s="86"/>
      <c r="NV25" s="86"/>
      <c r="NW25" s="86"/>
      <c r="NX25" s="86"/>
      <c r="NY25" s="86"/>
      <c r="NZ25" s="86"/>
      <c r="OA25" s="86"/>
      <c r="OB25" s="86"/>
      <c r="OC25" s="86"/>
      <c r="OD25" s="86"/>
      <c r="OE25" s="86"/>
      <c r="OF25" s="86"/>
      <c r="OG25" s="86"/>
      <c r="OH25" s="86"/>
      <c r="OI25" s="86"/>
      <c r="OJ25" s="86"/>
      <c r="OK25" s="86"/>
      <c r="OL25" s="86"/>
      <c r="OM25" s="86"/>
      <c r="ON25" s="86"/>
      <c r="OO25" s="86"/>
      <c r="OP25" s="86"/>
      <c r="OQ25" s="86"/>
      <c r="OR25" s="86"/>
      <c r="OS25" s="86"/>
      <c r="OT25" s="86"/>
      <c r="OU25" s="86"/>
      <c r="OV25" s="86"/>
      <c r="OW25" s="86"/>
      <c r="OX25" s="86"/>
      <c r="OY25" s="86"/>
      <c r="OZ25" s="86"/>
      <c r="PA25" s="86"/>
      <c r="PB25" s="86"/>
      <c r="PC25" s="86"/>
      <c r="PD25" s="86"/>
      <c r="PE25" s="86"/>
      <c r="PF25" s="86"/>
      <c r="PG25" s="86"/>
      <c r="PH25" s="86"/>
      <c r="PI25" s="86"/>
      <c r="PJ25" s="86"/>
      <c r="PK25" s="86"/>
      <c r="PL25" s="86"/>
      <c r="PM25" s="86"/>
      <c r="PN25" s="86"/>
      <c r="PO25" s="86"/>
      <c r="PP25" s="86"/>
      <c r="PQ25" s="86"/>
      <c r="PR25" s="86"/>
      <c r="PS25" s="86"/>
      <c r="PT25" s="86"/>
      <c r="PU25" s="86"/>
      <c r="PV25" s="86"/>
      <c r="PW25" s="86"/>
      <c r="PX25" s="86"/>
      <c r="PY25" s="86"/>
      <c r="PZ25" s="86"/>
      <c r="QA25" s="86"/>
      <c r="QB25" s="86"/>
      <c r="QC25" s="86"/>
      <c r="QD25" s="86"/>
      <c r="QE25" s="86"/>
      <c r="QF25" s="86"/>
      <c r="QG25" s="86"/>
      <c r="QH25" s="86"/>
      <c r="QI25" s="86"/>
      <c r="QJ25" s="86"/>
      <c r="QK25" s="86"/>
      <c r="QL25" s="86"/>
      <c r="QM25" s="86"/>
      <c r="QN25" s="86"/>
      <c r="QO25" s="86"/>
      <c r="QP25" s="86"/>
      <c r="QQ25" s="86"/>
      <c r="QR25" s="86"/>
      <c r="QS25" s="86"/>
      <c r="QT25" s="86"/>
      <c r="QU25" s="86"/>
      <c r="QV25" s="86"/>
      <c r="QW25" s="86"/>
      <c r="QX25" s="86"/>
      <c r="QY25" s="86"/>
      <c r="QZ25" s="86"/>
      <c r="RA25" s="86"/>
      <c r="RB25" s="86"/>
      <c r="RC25" s="86"/>
      <c r="RD25" s="86"/>
      <c r="RE25" s="86"/>
      <c r="RF25" s="86"/>
      <c r="RG25" s="86"/>
      <c r="RH25" s="86"/>
      <c r="RI25" s="86"/>
      <c r="RJ25" s="86"/>
      <c r="RK25" s="86"/>
      <c r="RL25" s="86"/>
      <c r="RM25" s="86"/>
      <c r="RN25" s="86"/>
      <c r="RO25" s="86"/>
      <c r="RP25" s="86"/>
      <c r="RQ25" s="86"/>
      <c r="RR25" s="86"/>
      <c r="RS25" s="86"/>
      <c r="RT25" s="86"/>
      <c r="RU25" s="86"/>
      <c r="RV25" s="86"/>
      <c r="RW25" s="86"/>
      <c r="RX25" s="86"/>
      <c r="RY25" s="86"/>
      <c r="RZ25" s="86"/>
      <c r="SA25" s="86"/>
      <c r="SB25" s="86"/>
      <c r="SC25" s="86"/>
      <c r="SD25" s="86"/>
      <c r="SE25" s="86"/>
      <c r="SF25" s="86"/>
      <c r="SG25" s="86"/>
      <c r="SH25" s="86"/>
      <c r="SI25" s="86"/>
      <c r="SJ25" s="86"/>
      <c r="SK25" s="86"/>
      <c r="SL25" s="86"/>
      <c r="SM25" s="86"/>
      <c r="SN25" s="86"/>
      <c r="SO25" s="86"/>
      <c r="SP25" s="86"/>
      <c r="SQ25" s="86"/>
      <c r="SR25" s="86"/>
      <c r="SS25" s="86"/>
      <c r="ST25" s="86"/>
      <c r="SU25" s="86"/>
      <c r="SV25" s="86"/>
      <c r="SW25" s="86"/>
      <c r="SX25" s="86"/>
      <c r="SY25" s="86"/>
      <c r="SZ25" s="86"/>
      <c r="TA25" s="86"/>
      <c r="TB25" s="86"/>
      <c r="TC25" s="86"/>
      <c r="TD25" s="86"/>
      <c r="TE25" s="86"/>
      <c r="TF25" s="86"/>
      <c r="TG25" s="86"/>
      <c r="TH25" s="86"/>
      <c r="TI25" s="86"/>
      <c r="TJ25" s="86"/>
      <c r="TK25" s="86"/>
      <c r="TL25" s="86"/>
      <c r="TM25" s="86"/>
      <c r="TN25" s="86"/>
      <c r="TO25" s="86"/>
      <c r="TP25" s="86"/>
      <c r="TQ25" s="86"/>
      <c r="TR25" s="86"/>
      <c r="TS25" s="86"/>
      <c r="TT25" s="86"/>
      <c r="TU25" s="86"/>
      <c r="TV25" s="86"/>
      <c r="TW25" s="86"/>
      <c r="TX25" s="86"/>
      <c r="TY25" s="86"/>
      <c r="TZ25" s="86"/>
      <c r="UA25" s="86"/>
      <c r="UB25" s="86"/>
      <c r="UC25" s="86"/>
      <c r="UD25" s="86"/>
      <c r="UE25" s="86"/>
      <c r="UF25" s="86"/>
      <c r="UG25" s="86"/>
      <c r="UH25" s="86"/>
      <c r="UI25" s="86"/>
      <c r="UJ25" s="86"/>
      <c r="UK25" s="86"/>
      <c r="UL25" s="86"/>
      <c r="UM25" s="86"/>
      <c r="UN25" s="86"/>
      <c r="UO25" s="86"/>
      <c r="UP25" s="86"/>
      <c r="UQ25" s="86"/>
      <c r="UR25" s="86"/>
      <c r="US25" s="86"/>
      <c r="UT25" s="86"/>
      <c r="UU25" s="86"/>
      <c r="UV25" s="86"/>
      <c r="UW25" s="86"/>
      <c r="UX25" s="86"/>
      <c r="UY25" s="86"/>
      <c r="UZ25" s="86"/>
      <c r="VA25" s="86"/>
      <c r="VB25" s="86"/>
      <c r="VC25" s="86"/>
      <c r="VD25" s="86"/>
      <c r="VE25" s="86"/>
      <c r="VF25" s="86"/>
      <c r="VG25" s="86"/>
      <c r="VH25" s="86"/>
      <c r="VI25" s="86"/>
      <c r="VJ25" s="86"/>
      <c r="VK25" s="86"/>
      <c r="VL25" s="86"/>
      <c r="VM25" s="86"/>
      <c r="VN25" s="86"/>
      <c r="VO25" s="86"/>
      <c r="VP25" s="86"/>
      <c r="VQ25" s="86"/>
      <c r="VR25" s="86"/>
      <c r="VS25" s="86"/>
      <c r="VT25" s="86"/>
      <c r="VU25" s="86"/>
      <c r="VV25" s="86"/>
      <c r="VW25" s="86"/>
      <c r="VX25" s="86"/>
      <c r="VY25" s="86"/>
      <c r="VZ25" s="86"/>
      <c r="WA25" s="86"/>
      <c r="WB25" s="86"/>
      <c r="WC25" s="86"/>
      <c r="WD25" s="86"/>
      <c r="WE25" s="86"/>
      <c r="WF25" s="86"/>
      <c r="WG25" s="86"/>
      <c r="WH25" s="86"/>
      <c r="WI25" s="86"/>
      <c r="WJ25" s="86"/>
      <c r="WK25" s="86"/>
      <c r="WL25" s="86"/>
      <c r="WM25" s="86"/>
      <c r="WN25" s="86"/>
      <c r="WO25" s="86"/>
      <c r="WP25" s="86"/>
      <c r="WQ25" s="86"/>
      <c r="WR25" s="86"/>
      <c r="WS25" s="86"/>
      <c r="WT25" s="86"/>
      <c r="WU25" s="86"/>
      <c r="WV25" s="86"/>
      <c r="WW25" s="86"/>
      <c r="WX25" s="86"/>
      <c r="WY25" s="86"/>
      <c r="WZ25" s="86"/>
      <c r="XA25" s="86"/>
      <c r="XB25" s="86"/>
      <c r="XC25" s="86"/>
      <c r="XD25" s="86"/>
      <c r="XE25" s="86"/>
      <c r="XF25" s="86"/>
      <c r="XG25" s="86"/>
      <c r="XH25" s="86"/>
      <c r="XI25" s="86"/>
      <c r="XJ25" s="86"/>
      <c r="XK25" s="86"/>
      <c r="XL25" s="86"/>
      <c r="XM25" s="86"/>
      <c r="XN25" s="86"/>
      <c r="XO25" s="86"/>
      <c r="XP25" s="86"/>
      <c r="XQ25" s="86"/>
      <c r="XR25" s="86"/>
      <c r="XS25" s="86"/>
      <c r="XT25" s="86"/>
      <c r="XU25" s="86"/>
      <c r="XV25" s="86"/>
      <c r="XW25" s="86"/>
      <c r="XX25" s="86"/>
      <c r="XY25" s="86"/>
      <c r="XZ25" s="86"/>
      <c r="YA25" s="86"/>
      <c r="YB25" s="86"/>
      <c r="YC25" s="86"/>
      <c r="YD25" s="86"/>
      <c r="YE25" s="86"/>
      <c r="YF25" s="86"/>
      <c r="YG25" s="86"/>
      <c r="YH25" s="86"/>
      <c r="YI25" s="86"/>
      <c r="YJ25" s="86"/>
      <c r="YK25" s="86"/>
      <c r="YL25" s="86"/>
      <c r="YM25" s="86"/>
      <c r="YN25" s="86"/>
      <c r="YO25" s="86"/>
      <c r="YP25" s="86"/>
      <c r="YQ25" s="86"/>
      <c r="YR25" s="86"/>
      <c r="YS25" s="86"/>
      <c r="YT25" s="86"/>
      <c r="YU25" s="86"/>
      <c r="YV25" s="86"/>
      <c r="YW25" s="86"/>
      <c r="YX25" s="86"/>
      <c r="YY25" s="86"/>
      <c r="YZ25" s="86"/>
      <c r="ZA25" s="86"/>
      <c r="ZB25" s="86"/>
      <c r="ZC25" s="86"/>
      <c r="ZD25" s="86"/>
      <c r="ZE25" s="86"/>
      <c r="ZF25" s="86"/>
      <c r="ZG25" s="86"/>
      <c r="ZH25" s="86"/>
      <c r="ZI25" s="86"/>
      <c r="ZJ25" s="86"/>
      <c r="ZK25" s="86"/>
      <c r="ZL25" s="86"/>
      <c r="ZM25" s="86"/>
      <c r="ZN25" s="86"/>
      <c r="ZO25" s="86"/>
      <c r="ZP25" s="86"/>
      <c r="ZQ25" s="86"/>
      <c r="ZR25" s="86"/>
      <c r="ZS25" s="86"/>
      <c r="ZT25" s="86"/>
      <c r="ZU25" s="86"/>
      <c r="ZV25" s="86"/>
      <c r="ZW25" s="86"/>
      <c r="ZX25" s="86"/>
      <c r="ZY25" s="86"/>
      <c r="ZZ25" s="86"/>
      <c r="AAA25" s="86"/>
      <c r="AAB25" s="86"/>
      <c r="AAC25" s="86"/>
      <c r="AAD25" s="86"/>
      <c r="AAE25" s="86"/>
      <c r="AAF25" s="86"/>
      <c r="AAG25" s="86"/>
      <c r="AAH25" s="86"/>
      <c r="AAI25" s="86"/>
      <c r="AAJ25" s="86"/>
      <c r="AAK25" s="86"/>
      <c r="AAL25" s="86"/>
      <c r="AAM25" s="86"/>
      <c r="AAN25" s="86"/>
      <c r="AAO25" s="86"/>
      <c r="AAP25" s="86"/>
      <c r="AAQ25" s="86"/>
      <c r="AAR25" s="86"/>
      <c r="AAS25" s="86"/>
      <c r="AAT25" s="86"/>
      <c r="AAU25" s="86"/>
      <c r="AAV25" s="86"/>
      <c r="AAW25" s="86"/>
      <c r="AAX25" s="86"/>
      <c r="AAY25" s="86"/>
      <c r="AAZ25" s="86"/>
      <c r="ABA25" s="86"/>
      <c r="ABB25" s="86"/>
      <c r="ABC25" s="86"/>
      <c r="ABD25" s="86"/>
      <c r="ABE25" s="86"/>
      <c r="ABF25" s="86"/>
      <c r="ABG25" s="86"/>
      <c r="ABH25" s="86"/>
      <c r="ABI25" s="86"/>
      <c r="ABJ25" s="86"/>
      <c r="ABK25" s="86"/>
      <c r="ABL25" s="86"/>
      <c r="ABM25" s="86"/>
      <c r="ABN25" s="86"/>
      <c r="ABO25" s="86"/>
      <c r="ABP25" s="86"/>
      <c r="ABQ25" s="86"/>
      <c r="ABR25" s="86"/>
      <c r="ABS25" s="86"/>
      <c r="ABT25" s="86"/>
      <c r="ABU25" s="86"/>
      <c r="ABV25" s="86"/>
      <c r="ABW25" s="86"/>
      <c r="ABX25" s="86"/>
      <c r="ABY25" s="86"/>
      <c r="ABZ25" s="86"/>
      <c r="ACA25" s="86"/>
      <c r="ACB25" s="86"/>
      <c r="ACC25" s="86"/>
      <c r="ACD25" s="86"/>
      <c r="ACE25" s="86"/>
      <c r="ACF25" s="86"/>
      <c r="ACG25" s="86"/>
      <c r="ACH25" s="86"/>
      <c r="ACI25" s="86"/>
      <c r="ACJ25" s="86"/>
      <c r="ACK25" s="86"/>
      <c r="ACL25" s="86"/>
      <c r="ACM25" s="86"/>
      <c r="ACN25" s="86"/>
      <c r="ACO25" s="86"/>
      <c r="ACP25" s="86"/>
      <c r="ACQ25" s="86"/>
      <c r="ACR25" s="86"/>
      <c r="ACS25" s="86"/>
      <c r="ACT25" s="86"/>
      <c r="ACU25" s="86"/>
      <c r="ACV25" s="86"/>
      <c r="ACW25" s="86"/>
      <c r="ACX25" s="86"/>
      <c r="ACY25" s="86"/>
      <c r="ACZ25" s="86"/>
      <c r="ADA25" s="86"/>
      <c r="ADB25" s="86"/>
      <c r="ADC25" s="86"/>
      <c r="ADD25" s="86"/>
      <c r="ADE25" s="86"/>
      <c r="ADF25" s="86"/>
      <c r="ADG25" s="86"/>
      <c r="ADH25" s="86"/>
      <c r="ADI25" s="86"/>
      <c r="ADJ25" s="86"/>
      <c r="ADK25" s="86"/>
      <c r="ADL25" s="86"/>
      <c r="ADM25" s="86"/>
      <c r="ADN25" s="86"/>
      <c r="ADO25" s="86"/>
      <c r="ADP25" s="86"/>
      <c r="ADQ25" s="86"/>
      <c r="ADR25" s="86"/>
      <c r="ADS25" s="86"/>
      <c r="ADT25" s="86"/>
      <c r="ADU25" s="86"/>
      <c r="ADV25" s="86"/>
      <c r="ADW25" s="86"/>
      <c r="ADX25" s="86"/>
      <c r="ADY25" s="86"/>
      <c r="ADZ25" s="86"/>
      <c r="AEA25" s="86"/>
      <c r="AEB25" s="86"/>
      <c r="AEC25" s="86"/>
      <c r="AED25" s="86"/>
      <c r="AEE25" s="86"/>
      <c r="AEF25" s="86"/>
      <c r="AEG25" s="86"/>
      <c r="AEH25" s="86"/>
      <c r="AEI25" s="86"/>
      <c r="AEJ25" s="86"/>
      <c r="AEK25" s="86"/>
      <c r="AEL25" s="86"/>
      <c r="AEM25" s="86"/>
      <c r="AEN25" s="86"/>
      <c r="AEO25" s="86"/>
      <c r="AEP25" s="86"/>
      <c r="AEQ25" s="86"/>
      <c r="AER25" s="86"/>
      <c r="AES25" s="86"/>
      <c r="AET25" s="86"/>
      <c r="AEU25" s="86"/>
      <c r="AEV25" s="86"/>
      <c r="AEW25" s="86"/>
      <c r="AEX25" s="86"/>
      <c r="AEY25" s="86"/>
      <c r="AEZ25" s="86"/>
      <c r="AFA25" s="86"/>
      <c r="AFB25" s="86"/>
      <c r="AFC25" s="86"/>
      <c r="AFD25" s="86"/>
      <c r="AFE25" s="86"/>
      <c r="AFF25" s="86"/>
      <c r="AFG25" s="86"/>
      <c r="AFH25" s="86"/>
      <c r="AFI25" s="86"/>
      <c r="AFJ25" s="86"/>
      <c r="AFK25" s="86"/>
      <c r="AFL25" s="86"/>
      <c r="AFM25" s="86"/>
      <c r="AFN25" s="86"/>
      <c r="AFO25" s="86"/>
      <c r="AFP25" s="86"/>
      <c r="AFQ25" s="86"/>
      <c r="AFR25" s="86"/>
      <c r="AFS25" s="86"/>
      <c r="AFT25" s="86"/>
      <c r="AFU25" s="86"/>
      <c r="AFV25" s="86"/>
      <c r="AFW25" s="86"/>
      <c r="AFX25" s="86"/>
      <c r="AFY25" s="86"/>
      <c r="AFZ25" s="86"/>
      <c r="AGA25" s="86"/>
      <c r="AGB25" s="86"/>
      <c r="AGC25" s="86"/>
      <c r="AGD25" s="86"/>
      <c r="AGE25" s="86"/>
      <c r="AGF25" s="86"/>
      <c r="AGG25" s="86"/>
      <c r="AGH25" s="86"/>
      <c r="AGI25" s="86"/>
      <c r="AGJ25" s="86"/>
      <c r="AGK25" s="86"/>
      <c r="AGL25" s="86"/>
      <c r="AGM25" s="86"/>
      <c r="AGN25" s="86"/>
      <c r="AGO25" s="86"/>
      <c r="AGP25" s="86"/>
      <c r="AGQ25" s="86"/>
      <c r="AGR25" s="86"/>
      <c r="AGS25" s="86"/>
      <c r="AGT25" s="86"/>
      <c r="AGU25" s="86"/>
      <c r="AGV25" s="86"/>
      <c r="AGW25" s="86"/>
      <c r="AGX25" s="86"/>
      <c r="AGY25" s="86"/>
      <c r="AGZ25" s="86"/>
      <c r="AHA25" s="86"/>
      <c r="AHB25" s="86"/>
      <c r="AHC25" s="86"/>
      <c r="AHD25" s="86"/>
      <c r="AHE25" s="86"/>
      <c r="AHF25" s="86"/>
      <c r="AHG25" s="86"/>
      <c r="AHH25" s="86"/>
      <c r="AHI25" s="86"/>
      <c r="AHJ25" s="86"/>
      <c r="AHK25" s="86"/>
      <c r="AHL25" s="86"/>
      <c r="AHM25" s="86"/>
      <c r="AHN25" s="86"/>
      <c r="AHO25" s="86"/>
      <c r="AHP25" s="86"/>
      <c r="AHQ25" s="86"/>
      <c r="AHR25" s="86"/>
      <c r="AHS25" s="86"/>
      <c r="AHT25" s="86"/>
      <c r="AHU25" s="86"/>
      <c r="AHV25" s="86"/>
      <c r="AHW25" s="86"/>
      <c r="AHX25" s="86"/>
      <c r="AHY25" s="86"/>
      <c r="AHZ25" s="86"/>
      <c r="AIA25" s="86"/>
      <c r="AIB25" s="86"/>
      <c r="AIC25" s="86"/>
      <c r="AID25" s="86"/>
      <c r="AIE25" s="86"/>
      <c r="AIF25" s="86"/>
      <c r="AIG25" s="86"/>
      <c r="AIH25" s="86"/>
      <c r="AII25" s="86"/>
      <c r="AIJ25" s="86"/>
      <c r="AIK25" s="86"/>
      <c r="AIL25" s="86"/>
      <c r="AIM25" s="86"/>
      <c r="AIN25" s="86"/>
      <c r="AIO25" s="86"/>
      <c r="AIP25" s="86"/>
      <c r="AIQ25" s="86"/>
      <c r="AIR25" s="86"/>
      <c r="AIS25" s="86"/>
      <c r="AIT25" s="86"/>
      <c r="AIU25" s="86"/>
      <c r="AIV25" s="86"/>
      <c r="AIW25" s="86"/>
      <c r="AIX25" s="86"/>
      <c r="AIY25" s="86"/>
      <c r="AIZ25" s="86"/>
      <c r="AJA25" s="86"/>
      <c r="AJB25" s="86"/>
      <c r="AJC25" s="86"/>
      <c r="AJD25" s="86"/>
      <c r="AJE25" s="86"/>
      <c r="AJF25" s="86"/>
      <c r="AJG25" s="86"/>
      <c r="AJH25" s="86"/>
      <c r="AJI25" s="86"/>
      <c r="AJJ25" s="86"/>
      <c r="AJK25" s="86"/>
      <c r="AJL25" s="86"/>
      <c r="AJM25" s="86"/>
      <c r="AJN25" s="86"/>
      <c r="AJO25" s="86"/>
      <c r="AJP25" s="86"/>
      <c r="AJQ25" s="86"/>
      <c r="AJR25" s="86"/>
      <c r="AJS25" s="86"/>
      <c r="AJT25" s="86"/>
      <c r="AJU25" s="86"/>
      <c r="AJV25" s="86"/>
      <c r="AJW25" s="86"/>
      <c r="AJX25" s="86"/>
      <c r="AJY25" s="86"/>
      <c r="AJZ25" s="86"/>
      <c r="AKA25" s="86"/>
      <c r="AKB25" s="86"/>
      <c r="AKC25" s="86"/>
      <c r="AKD25" s="86"/>
      <c r="AKE25" s="86"/>
      <c r="AKF25" s="86"/>
      <c r="AKG25" s="86"/>
      <c r="AKH25" s="86"/>
      <c r="AKI25" s="86"/>
      <c r="AKJ25" s="86"/>
      <c r="AKK25" s="86"/>
      <c r="AKL25" s="86"/>
      <c r="AKM25" s="86"/>
      <c r="AKN25" s="86"/>
      <c r="AKO25" s="86"/>
      <c r="AKP25" s="86"/>
      <c r="AKQ25" s="86"/>
      <c r="AKR25" s="86"/>
      <c r="AKS25" s="86"/>
      <c r="AKT25" s="86"/>
      <c r="AKU25" s="86"/>
      <c r="AKV25" s="86"/>
      <c r="AKW25" s="86"/>
      <c r="AKX25" s="86"/>
      <c r="AKY25" s="86"/>
      <c r="AKZ25" s="86"/>
      <c r="ALA25" s="86"/>
      <c r="ALB25" s="86"/>
      <c r="ALC25" s="86"/>
      <c r="ALD25" s="86"/>
      <c r="ALE25" s="86"/>
      <c r="ALF25" s="86"/>
      <c r="ALG25" s="86"/>
      <c r="ALH25" s="86"/>
      <c r="ALI25" s="86"/>
      <c r="ALJ25" s="86"/>
      <c r="ALK25" s="86"/>
      <c r="ALL25" s="86"/>
      <c r="ALM25" s="86"/>
      <c r="ALN25" s="86"/>
      <c r="ALO25" s="86"/>
      <c r="ALP25" s="86"/>
      <c r="ALQ25" s="86"/>
      <c r="ALR25" s="86"/>
      <c r="ALS25" s="86"/>
      <c r="ALT25" s="86"/>
      <c r="ALU25" s="86"/>
      <c r="ALV25" s="86"/>
      <c r="ALW25" s="86"/>
      <c r="ALX25" s="86"/>
      <c r="ALY25" s="86"/>
      <c r="ALZ25" s="86"/>
      <c r="AMA25" s="86"/>
      <c r="AMB25" s="86"/>
      <c r="AMC25" s="86"/>
      <c r="AMD25" s="86"/>
      <c r="AME25" s="86"/>
      <c r="AMF25" s="86"/>
      <c r="AMG25" s="86"/>
      <c r="AMH25" s="86"/>
      <c r="AMI25" s="86"/>
      <c r="AMJ25" s="86"/>
      <c r="AMK25" s="86"/>
      <c r="AML25" s="86"/>
      <c r="AMM25" s="86"/>
      <c r="AMN25" s="86"/>
      <c r="AMO25" s="86"/>
      <c r="AMP25" s="86"/>
      <c r="AMQ25" s="86"/>
      <c r="AMR25" s="86"/>
      <c r="AMS25" s="86"/>
      <c r="AMT25" s="86"/>
      <c r="AMU25" s="86"/>
      <c r="AMV25" s="86"/>
      <c r="AMW25" s="86"/>
      <c r="AMX25" s="86"/>
      <c r="AMY25" s="86"/>
      <c r="AMZ25" s="86"/>
      <c r="ANA25" s="86"/>
      <c r="ANB25" s="86"/>
      <c r="ANC25" s="86"/>
      <c r="AND25" s="86"/>
      <c r="ANE25" s="86"/>
      <c r="ANF25" s="86"/>
      <c r="ANG25" s="86"/>
      <c r="ANH25" s="86"/>
      <c r="ANI25" s="86"/>
      <c r="ANJ25" s="86"/>
      <c r="ANK25" s="86"/>
      <c r="ANL25" s="86"/>
      <c r="ANM25" s="86"/>
      <c r="ANN25" s="86"/>
      <c r="ANO25" s="86"/>
      <c r="ANP25" s="86"/>
      <c r="ANQ25" s="86"/>
      <c r="ANR25" s="86"/>
      <c r="ANS25" s="86"/>
      <c r="ANT25" s="86"/>
      <c r="ANU25" s="86"/>
      <c r="ANV25" s="86"/>
      <c r="ANW25" s="86"/>
      <c r="ANX25" s="86"/>
      <c r="ANY25" s="86"/>
      <c r="ANZ25" s="86"/>
      <c r="AOA25" s="86"/>
      <c r="AOB25" s="86"/>
      <c r="AOC25" s="86"/>
      <c r="AOD25" s="86"/>
      <c r="AOE25" s="86"/>
      <c r="AOF25" s="86"/>
      <c r="AOG25" s="86"/>
      <c r="AOH25" s="86"/>
      <c r="AOI25" s="86"/>
      <c r="AOJ25" s="86"/>
      <c r="AOK25" s="86"/>
      <c r="AOL25" s="86"/>
      <c r="AOM25" s="86"/>
      <c r="AON25" s="86"/>
      <c r="AOO25" s="86"/>
      <c r="AOP25" s="86"/>
      <c r="AOQ25" s="86"/>
      <c r="AOR25" s="86"/>
      <c r="AOS25" s="86"/>
      <c r="AOT25" s="86"/>
      <c r="AOU25" s="86"/>
      <c r="AOV25" s="86"/>
      <c r="AOW25" s="86"/>
      <c r="AOX25" s="86"/>
      <c r="AOY25" s="86"/>
      <c r="AOZ25" s="86"/>
      <c r="APA25" s="86"/>
      <c r="APB25" s="86"/>
      <c r="APC25" s="86"/>
      <c r="APD25" s="86"/>
      <c r="APE25" s="86"/>
      <c r="APF25" s="86"/>
      <c r="APG25" s="86"/>
      <c r="APH25" s="86"/>
      <c r="API25" s="86"/>
      <c r="APJ25" s="86"/>
      <c r="APK25" s="86"/>
      <c r="APL25" s="86"/>
      <c r="APM25" s="86"/>
      <c r="APN25" s="86"/>
      <c r="APO25" s="86"/>
      <c r="APP25" s="86"/>
      <c r="APQ25" s="86"/>
      <c r="APR25" s="86"/>
      <c r="APS25" s="86"/>
      <c r="APT25" s="86"/>
      <c r="APU25" s="86"/>
      <c r="APV25" s="86"/>
      <c r="APW25" s="86"/>
      <c r="APX25" s="86"/>
      <c r="APY25" s="86"/>
      <c r="APZ25" s="86"/>
      <c r="AQA25" s="86"/>
      <c r="AQB25" s="86"/>
      <c r="AQC25" s="86"/>
      <c r="AQD25" s="86"/>
      <c r="AQE25" s="86"/>
      <c r="AQF25" s="86"/>
      <c r="AQG25" s="86"/>
      <c r="AQH25" s="86"/>
      <c r="AQI25" s="86"/>
      <c r="AQJ25" s="86"/>
      <c r="AQK25" s="86"/>
      <c r="AQL25" s="86"/>
      <c r="AQM25" s="86"/>
      <c r="AQN25" s="86"/>
      <c r="AQO25" s="86"/>
      <c r="AQP25" s="86"/>
      <c r="AQQ25" s="86"/>
      <c r="AQR25" s="86"/>
      <c r="AQS25" s="86"/>
      <c r="AQT25" s="86"/>
      <c r="AQU25" s="86"/>
      <c r="AQV25" s="86"/>
      <c r="AQW25" s="86"/>
      <c r="AQX25" s="86"/>
      <c r="AQY25" s="86"/>
      <c r="AQZ25" s="86"/>
      <c r="ARA25" s="86"/>
      <c r="ARB25" s="86"/>
      <c r="ARC25" s="86"/>
      <c r="ARD25" s="86"/>
      <c r="ARE25" s="86"/>
      <c r="ARF25" s="86"/>
      <c r="ARG25" s="86"/>
      <c r="ARH25" s="86"/>
      <c r="ARI25" s="86"/>
      <c r="ARJ25" s="86"/>
      <c r="ARK25" s="86"/>
      <c r="ARL25" s="86"/>
      <c r="ARM25" s="86"/>
      <c r="ARN25" s="86"/>
      <c r="ARO25" s="86"/>
      <c r="ARP25" s="86"/>
      <c r="ARQ25" s="86"/>
      <c r="ARR25" s="86"/>
      <c r="ARS25" s="86"/>
      <c r="ART25" s="86"/>
      <c r="ARU25" s="86"/>
      <c r="ARV25" s="86"/>
      <c r="ARW25" s="86"/>
      <c r="ARX25" s="86"/>
      <c r="ARY25" s="86"/>
      <c r="ARZ25" s="86"/>
      <c r="ASA25" s="86"/>
      <c r="ASB25" s="86"/>
      <c r="ASC25" s="86"/>
      <c r="ASD25" s="86"/>
      <c r="ASE25" s="86"/>
      <c r="ASF25" s="86"/>
      <c r="ASG25" s="86"/>
      <c r="ASH25" s="86"/>
      <c r="ASI25" s="86"/>
      <c r="ASJ25" s="86"/>
      <c r="ASK25" s="86"/>
      <c r="ASL25" s="86"/>
      <c r="ASM25" s="86"/>
      <c r="ASN25" s="86"/>
      <c r="ASO25" s="86"/>
      <c r="ASP25" s="86"/>
      <c r="ASQ25" s="86"/>
      <c r="ASR25" s="86"/>
      <c r="ASS25" s="86"/>
      <c r="AST25" s="86"/>
      <c r="ASU25" s="86"/>
      <c r="ASV25" s="86"/>
      <c r="ASW25" s="86"/>
      <c r="ASX25" s="86"/>
      <c r="ASY25" s="86"/>
      <c r="ASZ25" s="86"/>
      <c r="ATA25" s="86"/>
      <c r="ATB25" s="86"/>
      <c r="ATC25" s="86"/>
      <c r="ATD25" s="86"/>
      <c r="ATE25" s="86"/>
      <c r="ATF25" s="86"/>
      <c r="ATG25" s="86"/>
      <c r="ATH25" s="86"/>
      <c r="ATI25" s="86"/>
      <c r="ATJ25" s="86"/>
      <c r="ATK25" s="86"/>
      <c r="ATL25" s="86"/>
      <c r="ATM25" s="86"/>
      <c r="ATN25" s="86"/>
      <c r="ATO25" s="86"/>
      <c r="ATP25" s="86"/>
      <c r="ATQ25" s="86"/>
      <c r="ATR25" s="86"/>
      <c r="ATS25" s="86"/>
      <c r="ATT25" s="86"/>
      <c r="ATU25" s="86"/>
      <c r="ATV25" s="86"/>
      <c r="ATW25" s="86"/>
      <c r="ATX25" s="86"/>
      <c r="ATY25" s="86"/>
      <c r="ATZ25" s="86"/>
      <c r="AUA25" s="86"/>
      <c r="AUB25" s="86"/>
      <c r="AUC25" s="86"/>
      <c r="AUD25" s="86"/>
      <c r="AUE25" s="86"/>
      <c r="AUF25" s="86"/>
      <c r="AUG25" s="86"/>
      <c r="AUH25" s="86"/>
      <c r="AUI25" s="86"/>
      <c r="AUJ25" s="86"/>
      <c r="AUK25" s="86"/>
      <c r="AUL25" s="86"/>
      <c r="AUM25" s="86"/>
      <c r="AUN25" s="86"/>
      <c r="AUO25" s="86"/>
      <c r="AUP25" s="86"/>
      <c r="AUQ25" s="86"/>
      <c r="AUR25" s="86"/>
      <c r="AUS25" s="86"/>
      <c r="AUT25" s="86"/>
      <c r="AUU25" s="86"/>
      <c r="AUV25" s="86"/>
      <c r="AUW25" s="86"/>
      <c r="AUX25" s="86"/>
      <c r="AUY25" s="86"/>
      <c r="AUZ25" s="86"/>
      <c r="AVA25" s="86"/>
      <c r="AVB25" s="86"/>
      <c r="AVC25" s="86"/>
      <c r="AVD25" s="86"/>
      <c r="AVE25" s="86"/>
      <c r="AVF25" s="86"/>
      <c r="AVG25" s="86"/>
      <c r="AVH25" s="86"/>
      <c r="AVI25" s="86"/>
      <c r="AVJ25" s="86"/>
      <c r="AVK25" s="86"/>
      <c r="AVL25" s="86"/>
      <c r="AVM25" s="86"/>
      <c r="AVN25" s="86"/>
      <c r="AVO25" s="86"/>
      <c r="AVP25" s="86"/>
      <c r="AVQ25" s="86"/>
      <c r="AVR25" s="86"/>
      <c r="AVS25" s="86"/>
      <c r="AVT25" s="86"/>
      <c r="AVU25" s="86"/>
      <c r="AVV25" s="86"/>
      <c r="AVW25" s="86"/>
      <c r="AVX25" s="86"/>
      <c r="AVY25" s="86"/>
      <c r="AVZ25" s="86"/>
      <c r="AWA25" s="86"/>
      <c r="AWB25" s="86"/>
      <c r="AWC25" s="86"/>
      <c r="AWD25" s="86"/>
      <c r="AWE25" s="86"/>
      <c r="AWF25" s="86"/>
      <c r="AWG25" s="86"/>
      <c r="AWH25" s="86"/>
      <c r="AWI25" s="86"/>
      <c r="AWJ25" s="86"/>
      <c r="AWK25" s="86"/>
      <c r="AWL25" s="86"/>
      <c r="AWM25" s="86"/>
      <c r="AWN25" s="86"/>
      <c r="AWO25" s="86"/>
      <c r="AWP25" s="86"/>
      <c r="AWQ25" s="86"/>
      <c r="AWR25" s="86"/>
      <c r="AWS25" s="86"/>
      <c r="AWT25" s="86"/>
      <c r="AWU25" s="86"/>
      <c r="AWV25" s="86"/>
      <c r="AWW25" s="86"/>
      <c r="AWX25" s="86"/>
      <c r="AWY25" s="86"/>
      <c r="AWZ25" s="86"/>
      <c r="AXA25" s="86"/>
      <c r="AXB25" s="86"/>
      <c r="AXC25" s="86"/>
      <c r="AXD25" s="86"/>
      <c r="AXE25" s="86"/>
      <c r="AXF25" s="86"/>
      <c r="AXG25" s="86"/>
      <c r="AXH25" s="86"/>
      <c r="AXI25" s="86"/>
      <c r="AXJ25" s="86"/>
      <c r="AXK25" s="86"/>
      <c r="AXL25" s="86"/>
      <c r="AXM25" s="86"/>
      <c r="AXN25" s="86"/>
      <c r="AXO25" s="86"/>
      <c r="AXP25" s="86"/>
      <c r="AXQ25" s="86"/>
      <c r="AXR25" s="86"/>
      <c r="AXS25" s="86"/>
      <c r="AXT25" s="86"/>
      <c r="AXU25" s="86"/>
      <c r="AXV25" s="86"/>
      <c r="AXW25" s="86"/>
      <c r="AXX25" s="86"/>
      <c r="AXY25" s="86"/>
      <c r="AXZ25" s="86"/>
      <c r="AYA25" s="86"/>
      <c r="AYB25" s="86"/>
      <c r="AYC25" s="86"/>
      <c r="AYD25" s="86"/>
      <c r="AYE25" s="86"/>
      <c r="AYF25" s="86"/>
      <c r="AYG25" s="86"/>
      <c r="AYH25" s="86"/>
      <c r="AYI25" s="86"/>
      <c r="AYJ25" s="86"/>
      <c r="AYK25" s="86"/>
      <c r="AYL25" s="86"/>
      <c r="AYM25" s="86"/>
      <c r="AYN25" s="86"/>
      <c r="AYO25" s="86"/>
      <c r="AYP25" s="86"/>
      <c r="AYQ25" s="86"/>
      <c r="AYR25" s="86"/>
      <c r="AYS25" s="86"/>
      <c r="AYT25" s="86"/>
      <c r="AYU25" s="86"/>
      <c r="AYV25" s="86"/>
      <c r="AYW25" s="86"/>
      <c r="AYX25" s="86"/>
      <c r="AYY25" s="86"/>
      <c r="AYZ25" s="86"/>
      <c r="AZA25" s="86"/>
      <c r="AZB25" s="86"/>
      <c r="AZC25" s="86"/>
      <c r="AZD25" s="86"/>
      <c r="AZE25" s="86"/>
      <c r="AZF25" s="86"/>
      <c r="AZG25" s="86"/>
      <c r="AZH25" s="86"/>
      <c r="AZI25" s="86"/>
      <c r="AZJ25" s="86"/>
      <c r="AZK25" s="86"/>
      <c r="AZL25" s="86"/>
      <c r="AZM25" s="86"/>
      <c r="AZN25" s="86"/>
      <c r="AZO25" s="86"/>
      <c r="AZP25" s="86"/>
      <c r="AZQ25" s="86"/>
      <c r="AZR25" s="86"/>
      <c r="AZS25" s="86"/>
      <c r="AZT25" s="86"/>
      <c r="AZU25" s="86"/>
      <c r="AZV25" s="86"/>
      <c r="AZW25" s="86"/>
      <c r="AZX25" s="86"/>
      <c r="AZY25" s="86"/>
      <c r="AZZ25" s="86"/>
      <c r="BAA25" s="86"/>
      <c r="BAB25" s="86"/>
      <c r="BAC25" s="86"/>
      <c r="BAD25" s="86"/>
      <c r="BAE25" s="86"/>
      <c r="BAF25" s="86"/>
      <c r="BAG25" s="86"/>
      <c r="BAH25" s="86"/>
      <c r="BAI25" s="86"/>
      <c r="BAJ25" s="86"/>
      <c r="BAK25" s="86"/>
      <c r="BAL25" s="86"/>
      <c r="BAM25" s="86"/>
      <c r="BAN25" s="86"/>
      <c r="BAO25" s="86"/>
      <c r="BAP25" s="86"/>
      <c r="BAQ25" s="86"/>
      <c r="BAR25" s="86"/>
      <c r="BAS25" s="86"/>
      <c r="BAT25" s="86"/>
      <c r="BAU25" s="86"/>
      <c r="BAV25" s="86"/>
      <c r="BAW25" s="86"/>
      <c r="BAX25" s="86"/>
      <c r="BAY25" s="86"/>
      <c r="BAZ25" s="86"/>
      <c r="BBA25" s="86"/>
      <c r="BBB25" s="86"/>
      <c r="BBC25" s="86"/>
      <c r="BBD25" s="86"/>
      <c r="BBE25" s="86"/>
      <c r="BBF25" s="86"/>
      <c r="BBG25" s="86"/>
      <c r="BBH25" s="86"/>
      <c r="BBI25" s="86"/>
      <c r="BBJ25" s="86"/>
      <c r="BBK25" s="86"/>
      <c r="BBL25" s="86"/>
      <c r="BBM25" s="86"/>
      <c r="BBN25" s="86"/>
      <c r="BBO25" s="86"/>
      <c r="BBP25" s="86"/>
      <c r="BBQ25" s="86"/>
      <c r="BBR25" s="86"/>
      <c r="BBS25" s="86"/>
      <c r="BBT25" s="86"/>
      <c r="BBU25" s="86"/>
      <c r="BBV25" s="86"/>
      <c r="BBW25" s="86"/>
      <c r="BBX25" s="86"/>
      <c r="BBY25" s="86"/>
      <c r="BBZ25" s="86"/>
      <c r="BCA25" s="86"/>
      <c r="BCB25" s="86"/>
      <c r="BCC25" s="86"/>
      <c r="BCD25" s="86"/>
      <c r="BCE25" s="86"/>
      <c r="BCF25" s="86"/>
      <c r="BCG25" s="86"/>
      <c r="BCH25" s="86"/>
      <c r="BCI25" s="86"/>
      <c r="BCJ25" s="86"/>
      <c r="BCK25" s="86"/>
      <c r="BCL25" s="86"/>
      <c r="BCM25" s="86"/>
      <c r="BCN25" s="86"/>
      <c r="BCO25" s="86"/>
      <c r="BCP25" s="86"/>
      <c r="BCQ25" s="86"/>
      <c r="BCR25" s="86"/>
      <c r="BCS25" s="86"/>
      <c r="BCT25" s="86"/>
      <c r="BCU25" s="86"/>
      <c r="BCV25" s="86"/>
      <c r="BCW25" s="86"/>
      <c r="BCX25" s="86"/>
      <c r="BCY25" s="86"/>
      <c r="BCZ25" s="86"/>
      <c r="BDA25" s="86"/>
      <c r="BDB25" s="86"/>
      <c r="BDC25" s="86"/>
      <c r="BDD25" s="86"/>
      <c r="BDE25" s="86"/>
      <c r="BDF25" s="86"/>
      <c r="BDG25" s="86"/>
      <c r="BDH25" s="86"/>
      <c r="BDI25" s="86"/>
      <c r="BDJ25" s="86"/>
      <c r="BDK25" s="86"/>
      <c r="BDL25" s="86"/>
      <c r="BDM25" s="86"/>
      <c r="BDN25" s="86"/>
      <c r="BDO25" s="86"/>
      <c r="BDP25" s="86"/>
      <c r="BDQ25" s="86"/>
      <c r="BDR25" s="86"/>
      <c r="BDS25" s="86"/>
      <c r="BDT25" s="86"/>
      <c r="BDU25" s="86"/>
      <c r="BDV25" s="86"/>
      <c r="BDW25" s="86"/>
      <c r="BDX25" s="86"/>
      <c r="BDY25" s="86"/>
      <c r="BDZ25" s="86"/>
      <c r="BEA25" s="86"/>
      <c r="BEB25" s="86"/>
      <c r="BEC25" s="86"/>
      <c r="BED25" s="86"/>
      <c r="BEE25" s="86"/>
      <c r="BEF25" s="86"/>
      <c r="BEG25" s="86"/>
      <c r="BEH25" s="86"/>
      <c r="BEI25" s="86"/>
      <c r="BEJ25" s="86"/>
      <c r="BEK25" s="86"/>
      <c r="BEL25" s="86"/>
      <c r="BEM25" s="86"/>
      <c r="BEN25" s="86"/>
      <c r="BEO25" s="86"/>
      <c r="BEP25" s="86"/>
      <c r="BEQ25" s="86"/>
      <c r="BER25" s="86"/>
      <c r="BES25" s="86"/>
      <c r="BET25" s="86"/>
      <c r="BEU25" s="86"/>
      <c r="BEV25" s="86"/>
      <c r="BEW25" s="86"/>
      <c r="BEX25" s="86"/>
      <c r="BEY25" s="86"/>
      <c r="BEZ25" s="86"/>
      <c r="BFA25" s="86"/>
      <c r="BFB25" s="86"/>
      <c r="BFC25" s="86"/>
      <c r="BFD25" s="86"/>
      <c r="BFE25" s="86"/>
      <c r="BFF25" s="86"/>
      <c r="BFG25" s="86"/>
      <c r="BFH25" s="86"/>
      <c r="BFI25" s="86"/>
      <c r="BFJ25" s="86"/>
      <c r="BFK25" s="86"/>
      <c r="BFL25" s="86"/>
      <c r="BFM25" s="86"/>
      <c r="BFN25" s="86"/>
      <c r="BFO25" s="86"/>
      <c r="BFP25" s="86"/>
      <c r="BFQ25" s="86"/>
      <c r="BFR25" s="86"/>
      <c r="BFS25" s="86"/>
      <c r="BFT25" s="86"/>
      <c r="BFU25" s="86"/>
      <c r="BFV25" s="86"/>
      <c r="BFW25" s="86"/>
      <c r="BFX25" s="86"/>
      <c r="BFY25" s="86"/>
      <c r="BFZ25" s="86"/>
      <c r="BGA25" s="86"/>
      <c r="BGB25" s="86"/>
      <c r="BGC25" s="86"/>
      <c r="BGD25" s="86"/>
      <c r="BGE25" s="86"/>
      <c r="BGF25" s="86"/>
      <c r="BGG25" s="86"/>
      <c r="BGH25" s="86"/>
      <c r="BGI25" s="86"/>
      <c r="BGJ25" s="86"/>
      <c r="BGK25" s="86"/>
      <c r="BGL25" s="86"/>
      <c r="BGM25" s="86"/>
      <c r="BGN25" s="86"/>
      <c r="BGO25" s="86"/>
      <c r="BGP25" s="86"/>
      <c r="BGQ25" s="86"/>
      <c r="BGR25" s="86"/>
      <c r="BGS25" s="86"/>
      <c r="BGT25" s="86"/>
      <c r="BGU25" s="86"/>
      <c r="BGV25" s="86"/>
      <c r="BGW25" s="86"/>
      <c r="BGX25" s="86"/>
      <c r="BGY25" s="86"/>
      <c r="BGZ25" s="86"/>
      <c r="BHA25" s="86"/>
      <c r="BHB25" s="86"/>
      <c r="BHC25" s="86"/>
      <c r="BHD25" s="86"/>
      <c r="BHE25" s="86"/>
      <c r="BHF25" s="86"/>
      <c r="BHG25" s="86"/>
      <c r="BHH25" s="86"/>
      <c r="BHI25" s="86"/>
      <c r="BHJ25" s="86"/>
      <c r="BHK25" s="86"/>
      <c r="BHL25" s="86"/>
      <c r="BHM25" s="86"/>
      <c r="BHN25" s="86"/>
      <c r="BHO25" s="86"/>
      <c r="BHP25" s="86"/>
      <c r="BHQ25" s="86"/>
      <c r="BHR25" s="86"/>
      <c r="BHS25" s="86"/>
      <c r="BHT25" s="86"/>
      <c r="BHU25" s="86"/>
      <c r="BHV25" s="86"/>
      <c r="BHW25" s="86"/>
      <c r="BHX25" s="86"/>
      <c r="BHY25" s="86"/>
      <c r="BHZ25" s="86"/>
      <c r="BIA25" s="86"/>
      <c r="BIB25" s="86"/>
      <c r="BIC25" s="86"/>
      <c r="BID25" s="86"/>
      <c r="BIE25" s="86"/>
      <c r="BIF25" s="86"/>
      <c r="BIG25" s="86"/>
      <c r="BIH25" s="86"/>
      <c r="BII25" s="86"/>
      <c r="BIJ25" s="86"/>
      <c r="BIK25" s="86"/>
      <c r="BIL25" s="86"/>
      <c r="BIM25" s="86"/>
      <c r="BIN25" s="86"/>
      <c r="BIO25" s="86"/>
      <c r="BIP25" s="86"/>
      <c r="BIQ25" s="86"/>
      <c r="BIR25" s="86"/>
      <c r="BIS25" s="86"/>
      <c r="BIT25" s="86"/>
      <c r="BIU25" s="86"/>
      <c r="BIV25" s="86"/>
      <c r="BIW25" s="86"/>
      <c r="BIX25" s="86"/>
      <c r="BIY25" s="86"/>
      <c r="BIZ25" s="86"/>
      <c r="BJA25" s="86"/>
      <c r="BJB25" s="86"/>
      <c r="BJC25" s="86"/>
      <c r="BJD25" s="86"/>
      <c r="BJE25" s="86"/>
      <c r="BJF25" s="86"/>
      <c r="BJG25" s="86"/>
      <c r="BJH25" s="86"/>
      <c r="BJI25" s="86"/>
      <c r="BJJ25" s="86"/>
      <c r="BJK25" s="86"/>
      <c r="BJL25" s="86"/>
      <c r="BJM25" s="86"/>
      <c r="BJN25" s="86"/>
      <c r="BJO25" s="86"/>
      <c r="BJP25" s="86"/>
      <c r="BJQ25" s="86"/>
      <c r="BJR25" s="86"/>
      <c r="BJS25" s="86"/>
      <c r="BJT25" s="86"/>
      <c r="BJU25" s="86"/>
      <c r="BJV25" s="86"/>
      <c r="BJW25" s="86"/>
      <c r="BJX25" s="86"/>
      <c r="BJY25" s="86"/>
      <c r="BJZ25" s="86"/>
      <c r="BKA25" s="86"/>
      <c r="BKB25" s="86"/>
      <c r="BKC25" s="86"/>
      <c r="BKD25" s="86"/>
      <c r="BKE25" s="86"/>
      <c r="BKF25" s="86"/>
      <c r="BKG25" s="86"/>
      <c r="BKH25" s="86"/>
      <c r="BKI25" s="86"/>
      <c r="BKJ25" s="86"/>
      <c r="BKK25" s="86"/>
      <c r="BKL25" s="86"/>
      <c r="BKM25" s="86"/>
      <c r="BKN25" s="86"/>
      <c r="BKO25" s="86"/>
      <c r="BKP25" s="86"/>
      <c r="BKQ25" s="86"/>
      <c r="BKR25" s="86"/>
      <c r="BKS25" s="86"/>
      <c r="BKT25" s="86"/>
      <c r="BKU25" s="86"/>
      <c r="BKV25" s="86"/>
      <c r="BKW25" s="86"/>
      <c r="BKX25" s="86"/>
      <c r="BKY25" s="86"/>
      <c r="BKZ25" s="86"/>
      <c r="BLA25" s="86"/>
      <c r="BLB25" s="86"/>
      <c r="BLC25" s="86"/>
      <c r="BLD25" s="86"/>
      <c r="BLE25" s="86"/>
      <c r="BLF25" s="86"/>
      <c r="BLG25" s="86"/>
      <c r="BLH25" s="86"/>
      <c r="BLI25" s="86"/>
      <c r="BLJ25" s="86"/>
      <c r="BLK25" s="86"/>
      <c r="BLL25" s="86"/>
      <c r="BLM25" s="86"/>
      <c r="BLN25" s="86"/>
      <c r="BLO25" s="86"/>
      <c r="BLP25" s="86"/>
      <c r="BLQ25" s="86"/>
      <c r="BLR25" s="86"/>
      <c r="BLS25" s="86"/>
      <c r="BLT25" s="86"/>
      <c r="BLU25" s="86"/>
      <c r="BLV25" s="86"/>
      <c r="BLW25" s="86"/>
      <c r="BLX25" s="86"/>
      <c r="BLY25" s="86"/>
      <c r="BLZ25" s="86"/>
      <c r="BMA25" s="86"/>
      <c r="BMB25" s="86"/>
      <c r="BMC25" s="86"/>
      <c r="BMD25" s="86"/>
      <c r="BME25" s="86"/>
      <c r="BMF25" s="86"/>
      <c r="BMG25" s="86"/>
      <c r="BMH25" s="86"/>
      <c r="BMI25" s="86"/>
      <c r="BMJ25" s="86"/>
      <c r="BMK25" s="86"/>
      <c r="BML25" s="86"/>
      <c r="BMM25" s="86"/>
      <c r="BMN25" s="86"/>
      <c r="BMO25" s="86"/>
      <c r="BMP25" s="86"/>
      <c r="BMQ25" s="86"/>
      <c r="BMR25" s="86"/>
      <c r="BMS25" s="86"/>
      <c r="BMT25" s="86"/>
      <c r="BMU25" s="86"/>
      <c r="BMV25" s="86"/>
      <c r="BMW25" s="86"/>
      <c r="BMX25" s="86"/>
      <c r="BMY25" s="86"/>
      <c r="BMZ25" s="86"/>
      <c r="BNA25" s="86"/>
      <c r="BNB25" s="86"/>
      <c r="BNC25" s="86"/>
      <c r="BND25" s="86"/>
      <c r="BNE25" s="86"/>
      <c r="BNF25" s="86"/>
      <c r="BNG25" s="86"/>
      <c r="BNH25" s="86"/>
      <c r="BNI25" s="86"/>
      <c r="BNJ25" s="86"/>
      <c r="BNK25" s="86"/>
      <c r="BNL25" s="86"/>
      <c r="BNM25" s="86"/>
      <c r="BNN25" s="86"/>
      <c r="BNO25" s="86"/>
      <c r="BNP25" s="86"/>
      <c r="BNQ25" s="86"/>
      <c r="BNR25" s="86"/>
      <c r="BNS25" s="86"/>
      <c r="BNT25" s="86"/>
      <c r="BNU25" s="86"/>
      <c r="BNV25" s="86"/>
      <c r="BNW25" s="86"/>
      <c r="BNX25" s="86"/>
      <c r="BNY25" s="86"/>
      <c r="BNZ25" s="86"/>
      <c r="BOA25" s="86"/>
      <c r="BOB25" s="86"/>
      <c r="BOC25" s="86"/>
      <c r="BOD25" s="86"/>
      <c r="BOE25" s="86"/>
      <c r="BOF25" s="86"/>
      <c r="BOG25" s="86"/>
      <c r="BOH25" s="86"/>
      <c r="BOI25" s="86"/>
      <c r="BOJ25" s="86"/>
      <c r="BOK25" s="86"/>
      <c r="BOL25" s="86"/>
      <c r="BOM25" s="86"/>
      <c r="BON25" s="86"/>
      <c r="BOO25" s="86"/>
      <c r="BOP25" s="86"/>
      <c r="BOQ25" s="86"/>
      <c r="BOR25" s="86"/>
      <c r="BOS25" s="86"/>
      <c r="BOT25" s="86"/>
      <c r="BOU25" s="86"/>
      <c r="BOV25" s="86"/>
      <c r="BOW25" s="86"/>
      <c r="BOX25" s="86"/>
      <c r="BOY25" s="86"/>
      <c r="BOZ25" s="86"/>
      <c r="BPA25" s="86"/>
      <c r="BPB25" s="86"/>
      <c r="BPC25" s="86"/>
      <c r="BPD25" s="86"/>
      <c r="BPE25" s="86"/>
      <c r="BPF25" s="86"/>
      <c r="BPG25" s="86"/>
      <c r="BPH25" s="86"/>
      <c r="BPI25" s="86"/>
      <c r="BPJ25" s="86"/>
      <c r="BPK25" s="86"/>
      <c r="BPL25" s="86"/>
      <c r="BPM25" s="86"/>
      <c r="BPN25" s="86"/>
      <c r="BPO25" s="86"/>
      <c r="BPP25" s="86"/>
      <c r="BPQ25" s="86"/>
      <c r="BPR25" s="86"/>
      <c r="BPS25" s="86"/>
      <c r="BPT25" s="86"/>
      <c r="BPU25" s="86"/>
      <c r="BPV25" s="86"/>
      <c r="BPW25" s="86"/>
      <c r="BPX25" s="86"/>
      <c r="BPY25" s="86"/>
      <c r="BPZ25" s="86"/>
      <c r="BQA25" s="86"/>
      <c r="BQB25" s="86"/>
      <c r="BQC25" s="86"/>
      <c r="BQD25" s="86"/>
      <c r="BQE25" s="86"/>
      <c r="BQF25" s="86"/>
      <c r="BQG25" s="86"/>
      <c r="BQH25" s="86"/>
      <c r="BQI25" s="86"/>
      <c r="BQJ25" s="86"/>
      <c r="BQK25" s="86"/>
      <c r="BQL25" s="86"/>
      <c r="BQM25" s="86"/>
      <c r="BQN25" s="86"/>
      <c r="BQO25" s="86"/>
      <c r="BQP25" s="86"/>
      <c r="BQQ25" s="86"/>
      <c r="BQR25" s="86"/>
      <c r="BQS25" s="86"/>
      <c r="BQT25" s="86"/>
      <c r="BQU25" s="86"/>
      <c r="BQV25" s="86"/>
      <c r="BQW25" s="86"/>
      <c r="BQX25" s="86"/>
      <c r="BQY25" s="86"/>
      <c r="BQZ25" s="86"/>
      <c r="BRA25" s="86"/>
      <c r="BRB25" s="86"/>
      <c r="BRC25" s="86"/>
      <c r="BRD25" s="86"/>
      <c r="BRE25" s="86"/>
      <c r="BRF25" s="86"/>
      <c r="BRG25" s="86"/>
      <c r="BRH25" s="86"/>
      <c r="BRI25" s="86"/>
      <c r="BRJ25" s="86"/>
      <c r="BRK25" s="86"/>
      <c r="BRL25" s="86"/>
      <c r="BRM25" s="86"/>
      <c r="BRN25" s="86"/>
      <c r="BRO25" s="86"/>
      <c r="BRP25" s="86"/>
      <c r="BRQ25" s="86"/>
      <c r="BRR25" s="86"/>
      <c r="BRS25" s="86"/>
      <c r="BRT25" s="86"/>
      <c r="BRU25" s="86"/>
      <c r="BRV25" s="86"/>
      <c r="BRW25" s="86"/>
      <c r="BRX25" s="86"/>
      <c r="BRY25" s="86"/>
      <c r="BRZ25" s="86"/>
      <c r="BSA25" s="86"/>
      <c r="BSB25" s="86"/>
      <c r="BSC25" s="86"/>
      <c r="BSD25" s="86"/>
      <c r="BSE25" s="86"/>
      <c r="BSF25" s="86"/>
      <c r="BSG25" s="86"/>
      <c r="BSH25" s="86"/>
      <c r="BSI25" s="86"/>
      <c r="BSJ25" s="86"/>
      <c r="BSK25" s="86"/>
      <c r="BSL25" s="86"/>
      <c r="BSM25" s="86"/>
      <c r="BSN25" s="86"/>
      <c r="BSO25" s="86"/>
      <c r="BSP25" s="86"/>
      <c r="BSQ25" s="86"/>
      <c r="BSR25" s="86"/>
      <c r="BSS25" s="86"/>
      <c r="BST25" s="86"/>
      <c r="BSU25" s="86"/>
      <c r="BSV25" s="86"/>
      <c r="BSW25" s="86"/>
      <c r="BSX25" s="86"/>
      <c r="BSY25" s="86"/>
      <c r="BSZ25" s="86"/>
      <c r="BTA25" s="86"/>
      <c r="BTB25" s="86"/>
      <c r="BTC25" s="86"/>
      <c r="BTD25" s="86"/>
      <c r="BTE25" s="86"/>
      <c r="BTF25" s="86"/>
      <c r="BTG25" s="86"/>
      <c r="BTH25" s="86"/>
      <c r="BTI25" s="86"/>
      <c r="BTJ25" s="86"/>
      <c r="BTK25" s="86"/>
      <c r="BTL25" s="86"/>
      <c r="BTM25" s="86"/>
      <c r="BTN25" s="86"/>
      <c r="BTO25" s="86"/>
      <c r="BTP25" s="86"/>
      <c r="BTQ25" s="86"/>
      <c r="BTR25" s="86"/>
      <c r="BTS25" s="86"/>
      <c r="BTT25" s="86"/>
      <c r="BTU25" s="86"/>
      <c r="BTV25" s="86"/>
      <c r="BTW25" s="86"/>
      <c r="BTX25" s="86"/>
      <c r="BTY25" s="86"/>
      <c r="BTZ25" s="86"/>
      <c r="BUA25" s="86"/>
      <c r="BUB25" s="86"/>
      <c r="BUC25" s="86"/>
      <c r="BUD25" s="86"/>
      <c r="BUE25" s="86"/>
      <c r="BUF25" s="86"/>
      <c r="BUG25" s="86"/>
      <c r="BUH25" s="86"/>
      <c r="BUI25" s="86"/>
      <c r="BUJ25" s="86"/>
      <c r="BUK25" s="86"/>
      <c r="BUL25" s="86"/>
      <c r="BUM25" s="86"/>
      <c r="BUN25" s="86"/>
      <c r="BUO25" s="86"/>
      <c r="BUP25" s="86"/>
      <c r="BUQ25" s="86"/>
      <c r="BUR25" s="86"/>
      <c r="BUS25" s="86"/>
      <c r="BUT25" s="86"/>
      <c r="BUU25" s="86"/>
      <c r="BUV25" s="86"/>
      <c r="BUW25" s="86"/>
      <c r="BUX25" s="86"/>
      <c r="BUY25" s="86"/>
      <c r="BUZ25" s="86"/>
      <c r="BVA25" s="86"/>
      <c r="BVB25" s="86"/>
      <c r="BVC25" s="86"/>
      <c r="BVD25" s="86"/>
      <c r="BVE25" s="86"/>
      <c r="BVF25" s="86"/>
      <c r="BVG25" s="86"/>
      <c r="BVH25" s="86"/>
      <c r="BVI25" s="86"/>
      <c r="BVJ25" s="86"/>
      <c r="BVK25" s="86"/>
      <c r="BVL25" s="86"/>
      <c r="BVM25" s="86"/>
      <c r="BVN25" s="86"/>
      <c r="BVO25" s="86"/>
      <c r="BVP25" s="86"/>
      <c r="BVQ25" s="86"/>
      <c r="BVR25" s="86"/>
      <c r="BVS25" s="86"/>
      <c r="BVT25" s="86"/>
      <c r="BVU25" s="86"/>
      <c r="BVV25" s="86"/>
      <c r="BVW25" s="86"/>
      <c r="BVX25" s="86"/>
      <c r="BVY25" s="86"/>
      <c r="BVZ25" s="86"/>
      <c r="BWA25" s="86"/>
      <c r="BWB25" s="86"/>
      <c r="BWC25" s="86"/>
      <c r="BWD25" s="86"/>
      <c r="BWE25" s="86"/>
      <c r="BWF25" s="86"/>
      <c r="BWG25" s="86"/>
      <c r="BWH25" s="86"/>
      <c r="BWI25" s="86"/>
      <c r="BWJ25" s="86"/>
      <c r="BWK25" s="86"/>
      <c r="BWL25" s="86"/>
      <c r="BWM25" s="86"/>
      <c r="BWN25" s="86"/>
      <c r="BWO25" s="86"/>
      <c r="BWP25" s="86"/>
      <c r="BWQ25" s="86"/>
      <c r="BWR25" s="86"/>
      <c r="BWS25" s="86"/>
      <c r="BWT25" s="86"/>
      <c r="BWU25" s="86"/>
      <c r="BWV25" s="86"/>
      <c r="BWW25" s="86"/>
      <c r="BWX25" s="86"/>
      <c r="BWY25" s="86"/>
      <c r="BWZ25" s="86"/>
      <c r="BXA25" s="86"/>
      <c r="BXB25" s="86"/>
      <c r="BXC25" s="86"/>
      <c r="BXD25" s="86"/>
      <c r="BXE25" s="86"/>
      <c r="BXF25" s="86"/>
      <c r="BXG25" s="86"/>
      <c r="BXH25" s="86"/>
      <c r="BXI25" s="86"/>
      <c r="BXJ25" s="86"/>
      <c r="BXK25" s="86"/>
      <c r="BXL25" s="86"/>
      <c r="BXM25" s="86"/>
      <c r="BXN25" s="86"/>
      <c r="BXO25" s="86"/>
      <c r="BXP25" s="86"/>
      <c r="BXQ25" s="86"/>
      <c r="BXR25" s="86"/>
      <c r="BXS25" s="86"/>
      <c r="BXT25" s="86"/>
      <c r="BXU25" s="86"/>
      <c r="BXV25" s="86"/>
      <c r="BXW25" s="86"/>
      <c r="BXX25" s="86"/>
      <c r="BXY25" s="86"/>
      <c r="BXZ25" s="86"/>
      <c r="BYA25" s="86"/>
      <c r="BYB25" s="86"/>
      <c r="BYC25" s="86"/>
      <c r="BYD25" s="86"/>
      <c r="BYE25" s="86"/>
      <c r="BYF25" s="86"/>
      <c r="BYG25" s="86"/>
      <c r="BYH25" s="86"/>
      <c r="BYI25" s="86"/>
      <c r="BYJ25" s="86"/>
      <c r="BYK25" s="86"/>
      <c r="BYL25" s="86"/>
      <c r="BYM25" s="86"/>
      <c r="BYN25" s="86"/>
      <c r="BYO25" s="86"/>
      <c r="BYP25" s="86"/>
      <c r="BYQ25" s="86"/>
      <c r="BYR25" s="86"/>
      <c r="BYS25" s="86"/>
      <c r="BYT25" s="86"/>
      <c r="BYU25" s="86"/>
      <c r="BYV25" s="86"/>
      <c r="BYW25" s="86"/>
      <c r="BYX25" s="86"/>
      <c r="BYY25" s="86"/>
      <c r="BYZ25" s="86"/>
      <c r="BZA25" s="86"/>
      <c r="BZB25" s="86"/>
      <c r="BZC25" s="86"/>
      <c r="BZD25" s="86"/>
      <c r="BZE25" s="86"/>
      <c r="BZF25" s="86"/>
      <c r="BZG25" s="86"/>
      <c r="BZH25" s="86"/>
      <c r="BZI25" s="86"/>
      <c r="BZJ25" s="86"/>
      <c r="BZK25" s="86"/>
      <c r="BZL25" s="86"/>
      <c r="BZM25" s="86"/>
      <c r="BZN25" s="86"/>
      <c r="BZO25" s="86"/>
      <c r="BZP25" s="86"/>
      <c r="BZQ25" s="86"/>
      <c r="BZR25" s="86"/>
      <c r="BZS25" s="86"/>
      <c r="BZT25" s="86"/>
      <c r="BZU25" s="86"/>
      <c r="BZV25" s="86"/>
      <c r="BZW25" s="86"/>
      <c r="BZX25" s="86"/>
      <c r="BZY25" s="86"/>
      <c r="BZZ25" s="86"/>
      <c r="CAA25" s="86"/>
      <c r="CAB25" s="86"/>
      <c r="CAC25" s="86"/>
      <c r="CAD25" s="86"/>
      <c r="CAE25" s="86"/>
      <c r="CAF25" s="86"/>
      <c r="CAG25" s="86"/>
      <c r="CAH25" s="86"/>
      <c r="CAI25" s="86"/>
      <c r="CAJ25" s="86"/>
      <c r="CAK25" s="86"/>
      <c r="CAL25" s="86"/>
      <c r="CAM25" s="86"/>
      <c r="CAN25" s="86"/>
      <c r="CAO25" s="86"/>
      <c r="CAP25" s="86"/>
      <c r="CAQ25" s="86"/>
      <c r="CAR25" s="86"/>
      <c r="CAS25" s="86"/>
      <c r="CAT25" s="86"/>
      <c r="CAU25" s="86"/>
      <c r="CAV25" s="86"/>
      <c r="CAW25" s="86"/>
      <c r="CAX25" s="86"/>
      <c r="CAY25" s="86"/>
      <c r="CAZ25" s="86"/>
      <c r="CBA25" s="86"/>
      <c r="CBB25" s="86"/>
      <c r="CBC25" s="86"/>
      <c r="CBD25" s="86"/>
      <c r="CBE25" s="86"/>
      <c r="CBF25" s="86"/>
      <c r="CBG25" s="86"/>
      <c r="CBH25" s="86"/>
      <c r="CBI25" s="86"/>
      <c r="CBJ25" s="86"/>
      <c r="CBK25" s="86"/>
      <c r="CBL25" s="86"/>
      <c r="CBM25" s="86"/>
      <c r="CBN25" s="86"/>
      <c r="CBO25" s="86"/>
      <c r="CBP25" s="86"/>
      <c r="CBQ25" s="86"/>
      <c r="CBR25" s="86"/>
      <c r="CBS25" s="86"/>
      <c r="CBT25" s="86"/>
      <c r="CBU25" s="86"/>
      <c r="CBV25" s="86"/>
      <c r="CBW25" s="86"/>
      <c r="CBX25" s="86"/>
      <c r="CBY25" s="86"/>
      <c r="CBZ25" s="86"/>
      <c r="CCA25" s="86"/>
      <c r="CCB25" s="86"/>
      <c r="CCC25" s="86"/>
      <c r="CCD25" s="86"/>
      <c r="CCE25" s="86"/>
      <c r="CCF25" s="86"/>
      <c r="CCG25" s="86"/>
      <c r="CCH25" s="86"/>
      <c r="CCI25" s="86"/>
      <c r="CCJ25" s="86"/>
      <c r="CCK25" s="86"/>
      <c r="CCL25" s="86"/>
      <c r="CCM25" s="86"/>
      <c r="CCN25" s="86"/>
      <c r="CCO25" s="86"/>
      <c r="CCP25" s="86"/>
      <c r="CCQ25" s="86"/>
      <c r="CCR25" s="86"/>
      <c r="CCS25" s="86"/>
      <c r="CCT25" s="86"/>
      <c r="CCU25" s="86"/>
      <c r="CCV25" s="86"/>
      <c r="CCW25" s="86"/>
      <c r="CCX25" s="86"/>
      <c r="CCY25" s="86"/>
      <c r="CCZ25" s="86"/>
      <c r="CDA25" s="86"/>
      <c r="CDB25" s="86"/>
      <c r="CDC25" s="86"/>
      <c r="CDD25" s="86"/>
      <c r="CDE25" s="86"/>
      <c r="CDF25" s="86"/>
      <c r="CDG25" s="86"/>
      <c r="CDH25" s="86"/>
      <c r="CDI25" s="86"/>
      <c r="CDJ25" s="86"/>
      <c r="CDK25" s="86"/>
      <c r="CDL25" s="86"/>
      <c r="CDM25" s="86"/>
      <c r="CDN25" s="86"/>
      <c r="CDO25" s="86"/>
      <c r="CDP25" s="86"/>
      <c r="CDQ25" s="86"/>
      <c r="CDR25" s="86"/>
      <c r="CDS25" s="86"/>
      <c r="CDT25" s="86"/>
      <c r="CDU25" s="86"/>
      <c r="CDV25" s="86"/>
      <c r="CDW25" s="86"/>
      <c r="CDX25" s="86"/>
      <c r="CDY25" s="86"/>
      <c r="CDZ25" s="86"/>
      <c r="CEA25" s="86"/>
      <c r="CEB25" s="86"/>
      <c r="CEC25" s="86"/>
      <c r="CED25" s="86"/>
      <c r="CEE25" s="86"/>
      <c r="CEF25" s="86"/>
      <c r="CEG25" s="86"/>
      <c r="CEH25" s="86"/>
      <c r="CEI25" s="86"/>
      <c r="CEJ25" s="86"/>
      <c r="CEK25" s="86"/>
      <c r="CEL25" s="86"/>
      <c r="CEM25" s="86"/>
      <c r="CEN25" s="86"/>
      <c r="CEO25" s="86"/>
      <c r="CEP25" s="86"/>
      <c r="CEQ25" s="86"/>
      <c r="CER25" s="86"/>
      <c r="CES25" s="86"/>
      <c r="CET25" s="86"/>
      <c r="CEU25" s="86"/>
      <c r="CEV25" s="86"/>
      <c r="CEW25" s="86"/>
      <c r="CEX25" s="86"/>
      <c r="CEY25" s="86"/>
      <c r="CEZ25" s="86"/>
      <c r="CFA25" s="86"/>
      <c r="CFB25" s="86"/>
      <c r="CFC25" s="86"/>
      <c r="CFD25" s="86"/>
      <c r="CFE25" s="86"/>
      <c r="CFF25" s="86"/>
      <c r="CFG25" s="86"/>
      <c r="CFH25" s="86"/>
      <c r="CFI25" s="86"/>
      <c r="CFJ25" s="86"/>
      <c r="CFK25" s="86"/>
      <c r="CFL25" s="86"/>
      <c r="CFM25" s="86"/>
      <c r="CFN25" s="86"/>
      <c r="CFO25" s="86"/>
      <c r="CFP25" s="86"/>
      <c r="CFQ25" s="86"/>
      <c r="CFR25" s="86"/>
      <c r="CFS25" s="86"/>
      <c r="CFT25" s="86"/>
      <c r="CFU25" s="86"/>
      <c r="CFV25" s="86"/>
      <c r="CFW25" s="86"/>
      <c r="CFX25" s="86"/>
      <c r="CFY25" s="86"/>
      <c r="CFZ25" s="86"/>
      <c r="CGA25" s="86"/>
      <c r="CGB25" s="86"/>
      <c r="CGC25" s="86"/>
      <c r="CGD25" s="86"/>
      <c r="CGE25" s="86"/>
      <c r="CGF25" s="86"/>
      <c r="CGG25" s="86"/>
      <c r="CGH25" s="86"/>
      <c r="CGI25" s="86"/>
      <c r="CGJ25" s="86"/>
      <c r="CGK25" s="86"/>
      <c r="CGL25" s="86"/>
      <c r="CGM25" s="86"/>
      <c r="CGN25" s="86"/>
      <c r="CGO25" s="86"/>
      <c r="CGP25" s="86"/>
      <c r="CGQ25" s="86"/>
      <c r="CGR25" s="86"/>
      <c r="CGS25" s="86"/>
      <c r="CGT25" s="86"/>
      <c r="CGU25" s="86"/>
      <c r="CGV25" s="86"/>
      <c r="CGW25" s="86"/>
      <c r="CGX25" s="86"/>
      <c r="CGY25" s="86"/>
      <c r="CGZ25" s="86"/>
      <c r="CHA25" s="86"/>
      <c r="CHB25" s="86"/>
      <c r="CHC25" s="86"/>
      <c r="CHD25" s="86"/>
      <c r="CHE25" s="86"/>
      <c r="CHF25" s="86"/>
      <c r="CHG25" s="86"/>
      <c r="CHH25" s="86"/>
      <c r="CHI25" s="86"/>
      <c r="CHJ25" s="86"/>
      <c r="CHK25" s="86"/>
      <c r="CHL25" s="86"/>
      <c r="CHM25" s="86"/>
      <c r="CHN25" s="86"/>
      <c r="CHO25" s="86"/>
      <c r="CHP25" s="86"/>
      <c r="CHQ25" s="86"/>
      <c r="CHR25" s="86"/>
      <c r="CHS25" s="86"/>
      <c r="CHT25" s="86"/>
      <c r="CHU25" s="86"/>
      <c r="CHV25" s="86"/>
      <c r="CHW25" s="86"/>
      <c r="CHX25" s="86"/>
      <c r="CHY25" s="86"/>
      <c r="CHZ25" s="86"/>
      <c r="CIA25" s="86"/>
      <c r="CIB25" s="86"/>
      <c r="CIC25" s="86"/>
      <c r="CID25" s="86"/>
      <c r="CIE25" s="86"/>
      <c r="CIF25" s="86"/>
      <c r="CIG25" s="86"/>
      <c r="CIH25" s="86"/>
      <c r="CII25" s="86"/>
      <c r="CIJ25" s="86"/>
      <c r="CIK25" s="86"/>
      <c r="CIL25" s="86"/>
      <c r="CIM25" s="86"/>
      <c r="CIN25" s="86"/>
      <c r="CIO25" s="86"/>
      <c r="CIP25" s="86"/>
      <c r="CIQ25" s="86"/>
      <c r="CIR25" s="86"/>
      <c r="CIS25" s="86"/>
      <c r="CIT25" s="86"/>
      <c r="CIU25" s="86"/>
      <c r="CIV25" s="86"/>
      <c r="CIW25" s="86"/>
      <c r="CIX25" s="86"/>
      <c r="CIY25" s="86"/>
      <c r="CIZ25" s="86"/>
      <c r="CJA25" s="86"/>
      <c r="CJB25" s="86"/>
      <c r="CJC25" s="86"/>
      <c r="CJD25" s="86"/>
      <c r="CJE25" s="86"/>
      <c r="CJF25" s="86"/>
      <c r="CJG25" s="86"/>
      <c r="CJH25" s="86"/>
      <c r="CJI25" s="86"/>
      <c r="CJJ25" s="86"/>
      <c r="CJK25" s="86"/>
      <c r="CJL25" s="86"/>
      <c r="CJM25" s="86"/>
      <c r="CJN25" s="86"/>
      <c r="CJO25" s="86"/>
      <c r="CJP25" s="86"/>
      <c r="CJQ25" s="86"/>
      <c r="CJR25" s="86"/>
      <c r="CJS25" s="86"/>
      <c r="CJT25" s="86"/>
      <c r="CJU25" s="86"/>
      <c r="CJV25" s="86"/>
      <c r="CJW25" s="86"/>
      <c r="CJX25" s="86"/>
      <c r="CJY25" s="86"/>
      <c r="CJZ25" s="86"/>
      <c r="CKA25" s="86"/>
      <c r="CKB25" s="86"/>
      <c r="CKC25" s="86"/>
      <c r="CKD25" s="86"/>
      <c r="CKE25" s="86"/>
      <c r="CKF25" s="86"/>
      <c r="CKG25" s="86"/>
      <c r="CKH25" s="86"/>
      <c r="CKI25" s="86"/>
      <c r="CKJ25" s="86"/>
      <c r="CKK25" s="86"/>
      <c r="CKL25" s="86"/>
      <c r="CKM25" s="86"/>
      <c r="CKN25" s="86"/>
      <c r="CKO25" s="86"/>
      <c r="CKP25" s="86"/>
      <c r="CKQ25" s="86"/>
      <c r="CKR25" s="86"/>
      <c r="CKS25" s="86"/>
      <c r="CKT25" s="86"/>
      <c r="CKU25" s="86"/>
      <c r="CKV25" s="86"/>
      <c r="CKW25" s="86"/>
      <c r="CKX25" s="86"/>
      <c r="CKY25" s="86"/>
      <c r="CKZ25" s="86"/>
      <c r="CLA25" s="86"/>
      <c r="CLB25" s="86"/>
      <c r="CLC25" s="86"/>
      <c r="CLD25" s="86"/>
      <c r="CLE25" s="86"/>
      <c r="CLF25" s="86"/>
      <c r="CLG25" s="86"/>
      <c r="CLH25" s="86"/>
      <c r="CLI25" s="86"/>
      <c r="CLJ25" s="86"/>
      <c r="CLK25" s="86"/>
      <c r="CLL25" s="86"/>
      <c r="CLM25" s="86"/>
      <c r="CLN25" s="86"/>
      <c r="CLO25" s="86"/>
      <c r="CLP25" s="86"/>
      <c r="CLQ25" s="86"/>
      <c r="CLR25" s="86"/>
      <c r="CLS25" s="86"/>
      <c r="CLT25" s="86"/>
      <c r="CLU25" s="86"/>
      <c r="CLV25" s="86"/>
      <c r="CLW25" s="86"/>
      <c r="CLX25" s="86"/>
      <c r="CLY25" s="86"/>
      <c r="CLZ25" s="86"/>
      <c r="CMA25" s="86"/>
      <c r="CMB25" s="86"/>
      <c r="CMC25" s="86"/>
      <c r="CMD25" s="86"/>
      <c r="CME25" s="86"/>
      <c r="CMF25" s="86"/>
      <c r="CMG25" s="86"/>
      <c r="CMH25" s="86"/>
      <c r="CMI25" s="86"/>
      <c r="CMJ25" s="86"/>
      <c r="CMK25" s="86"/>
      <c r="CML25" s="86"/>
      <c r="CMM25" s="86"/>
      <c r="CMN25" s="86"/>
      <c r="CMO25" s="86"/>
      <c r="CMP25" s="86"/>
      <c r="CMQ25" s="86"/>
      <c r="CMR25" s="86"/>
      <c r="CMS25" s="86"/>
      <c r="CMT25" s="86"/>
      <c r="CMU25" s="86"/>
      <c r="CMV25" s="86"/>
      <c r="CMW25" s="86"/>
      <c r="CMX25" s="86"/>
      <c r="CMY25" s="86"/>
      <c r="CMZ25" s="86"/>
      <c r="CNA25" s="86"/>
      <c r="CNB25" s="86"/>
      <c r="CNC25" s="86"/>
      <c r="CND25" s="86"/>
      <c r="CNE25" s="86"/>
      <c r="CNF25" s="86"/>
      <c r="CNG25" s="86"/>
      <c r="CNH25" s="86"/>
      <c r="CNI25" s="86"/>
      <c r="CNJ25" s="86"/>
      <c r="CNK25" s="86"/>
      <c r="CNL25" s="86"/>
      <c r="CNM25" s="86"/>
      <c r="CNN25" s="86"/>
      <c r="CNO25" s="86"/>
      <c r="CNP25" s="86"/>
      <c r="CNQ25" s="86"/>
      <c r="CNR25" s="86"/>
      <c r="CNS25" s="86"/>
      <c r="CNT25" s="86"/>
      <c r="CNU25" s="86"/>
      <c r="CNV25" s="86"/>
      <c r="CNW25" s="86"/>
      <c r="CNX25" s="86"/>
      <c r="CNY25" s="86"/>
      <c r="CNZ25" s="86"/>
      <c r="COA25" s="86"/>
      <c r="COB25" s="86"/>
      <c r="COC25" s="86"/>
      <c r="COD25" s="86"/>
      <c r="COE25" s="86"/>
      <c r="COF25" s="86"/>
      <c r="COG25" s="86"/>
      <c r="COH25" s="86"/>
      <c r="COI25" s="86"/>
      <c r="COJ25" s="86"/>
      <c r="COK25" s="86"/>
      <c r="COL25" s="86"/>
      <c r="COM25" s="86"/>
      <c r="CON25" s="86"/>
      <c r="COO25" s="86"/>
      <c r="COP25" s="86"/>
      <c r="COQ25" s="86"/>
      <c r="COR25" s="86"/>
      <c r="COS25" s="86"/>
      <c r="COT25" s="86"/>
      <c r="COU25" s="86"/>
      <c r="COV25" s="86"/>
      <c r="COW25" s="86"/>
      <c r="COX25" s="86"/>
      <c r="COY25" s="86"/>
      <c r="COZ25" s="86"/>
      <c r="CPA25" s="86"/>
      <c r="CPB25" s="86"/>
      <c r="CPC25" s="86"/>
      <c r="CPD25" s="86"/>
      <c r="CPE25" s="86"/>
      <c r="CPF25" s="86"/>
      <c r="CPG25" s="86"/>
      <c r="CPH25" s="86"/>
      <c r="CPI25" s="86"/>
      <c r="CPJ25" s="86"/>
      <c r="CPK25" s="86"/>
      <c r="CPL25" s="86"/>
      <c r="CPM25" s="86"/>
      <c r="CPN25" s="86"/>
      <c r="CPO25" s="86"/>
      <c r="CPP25" s="86"/>
      <c r="CPQ25" s="86"/>
      <c r="CPR25" s="86"/>
      <c r="CPS25" s="86"/>
      <c r="CPT25" s="86"/>
      <c r="CPU25" s="86"/>
      <c r="CPV25" s="86"/>
      <c r="CPW25" s="86"/>
      <c r="CPX25" s="86"/>
      <c r="CPY25" s="86"/>
      <c r="CPZ25" s="86"/>
      <c r="CQA25" s="86"/>
      <c r="CQB25" s="86"/>
      <c r="CQC25" s="86"/>
      <c r="CQD25" s="86"/>
      <c r="CQE25" s="86"/>
      <c r="CQF25" s="86"/>
      <c r="CQG25" s="86"/>
      <c r="CQH25" s="86"/>
      <c r="CQI25" s="86"/>
      <c r="CQJ25" s="86"/>
      <c r="CQK25" s="86"/>
      <c r="CQL25" s="86"/>
      <c r="CQM25" s="86"/>
      <c r="CQN25" s="86"/>
      <c r="CQO25" s="86"/>
      <c r="CQP25" s="86"/>
      <c r="CQQ25" s="86"/>
      <c r="CQR25" s="86"/>
      <c r="CQS25" s="86"/>
      <c r="CQT25" s="86"/>
      <c r="CQU25" s="86"/>
      <c r="CQV25" s="86"/>
      <c r="CQW25" s="86"/>
      <c r="CQX25" s="86"/>
      <c r="CQY25" s="86"/>
      <c r="CQZ25" s="86"/>
      <c r="CRA25" s="86"/>
      <c r="CRB25" s="86"/>
      <c r="CRC25" s="86"/>
      <c r="CRD25" s="86"/>
      <c r="CRE25" s="86"/>
      <c r="CRF25" s="86"/>
      <c r="CRG25" s="86"/>
      <c r="CRH25" s="86"/>
      <c r="CRI25" s="86"/>
      <c r="CRJ25" s="86"/>
      <c r="CRK25" s="86"/>
      <c r="CRL25" s="86"/>
      <c r="CRM25" s="86"/>
      <c r="CRN25" s="86"/>
      <c r="CRO25" s="86"/>
      <c r="CRP25" s="86"/>
      <c r="CRQ25" s="86"/>
      <c r="CRR25" s="86"/>
      <c r="CRS25" s="86"/>
      <c r="CRT25" s="86"/>
      <c r="CRU25" s="86"/>
      <c r="CRV25" s="86"/>
      <c r="CRW25" s="86"/>
      <c r="CRX25" s="86"/>
      <c r="CRY25" s="86"/>
      <c r="CRZ25" s="86"/>
      <c r="CSA25" s="86"/>
      <c r="CSB25" s="86"/>
      <c r="CSC25" s="86"/>
      <c r="CSD25" s="86"/>
      <c r="CSE25" s="86"/>
      <c r="CSF25" s="86"/>
      <c r="CSG25" s="86"/>
      <c r="CSH25" s="86"/>
      <c r="CSI25" s="86"/>
      <c r="CSJ25" s="86"/>
      <c r="CSK25" s="86"/>
      <c r="CSL25" s="86"/>
      <c r="CSM25" s="86"/>
      <c r="CSN25" s="86"/>
      <c r="CSO25" s="86"/>
      <c r="CSP25" s="86"/>
      <c r="CSQ25" s="86"/>
      <c r="CSR25" s="86"/>
      <c r="CSS25" s="86"/>
      <c r="CST25" s="86"/>
      <c r="CSU25" s="86"/>
      <c r="CSV25" s="86"/>
      <c r="CSW25" s="86"/>
      <c r="CSX25" s="86"/>
      <c r="CSY25" s="86"/>
      <c r="CSZ25" s="86"/>
      <c r="CTA25" s="86"/>
      <c r="CTB25" s="86"/>
      <c r="CTC25" s="86"/>
      <c r="CTD25" s="86"/>
      <c r="CTE25" s="86"/>
      <c r="CTF25" s="86"/>
      <c r="CTG25" s="86"/>
      <c r="CTH25" s="86"/>
      <c r="CTI25" s="86"/>
      <c r="CTJ25" s="86"/>
      <c r="CTK25" s="86"/>
      <c r="CTL25" s="86"/>
      <c r="CTM25" s="86"/>
      <c r="CTN25" s="86"/>
      <c r="CTO25" s="86"/>
      <c r="CTP25" s="86"/>
      <c r="CTQ25" s="86"/>
      <c r="CTR25" s="86"/>
      <c r="CTS25" s="86"/>
      <c r="CTT25" s="86"/>
      <c r="CTU25" s="86"/>
      <c r="CTV25" s="86"/>
      <c r="CTW25" s="86"/>
      <c r="CTX25" s="86"/>
      <c r="CTY25" s="86"/>
      <c r="CTZ25" s="86"/>
      <c r="CUA25" s="86"/>
      <c r="CUB25" s="86"/>
      <c r="CUC25" s="86"/>
      <c r="CUD25" s="86"/>
      <c r="CUE25" s="86"/>
      <c r="CUF25" s="86"/>
      <c r="CUG25" s="86"/>
      <c r="CUH25" s="86"/>
      <c r="CUI25" s="86"/>
      <c r="CUJ25" s="86"/>
      <c r="CUK25" s="86"/>
      <c r="CUL25" s="86"/>
      <c r="CUM25" s="86"/>
      <c r="CUN25" s="86"/>
      <c r="CUO25" s="86"/>
      <c r="CUP25" s="86"/>
      <c r="CUQ25" s="86"/>
      <c r="CUR25" s="86"/>
      <c r="CUS25" s="86"/>
      <c r="CUT25" s="86"/>
      <c r="CUU25" s="86"/>
      <c r="CUV25" s="86"/>
      <c r="CUW25" s="86"/>
      <c r="CUX25" s="86"/>
      <c r="CUY25" s="86"/>
      <c r="CUZ25" s="86"/>
      <c r="CVA25" s="86"/>
      <c r="CVB25" s="86"/>
      <c r="CVC25" s="86"/>
      <c r="CVD25" s="86"/>
      <c r="CVE25" s="86"/>
      <c r="CVF25" s="86"/>
      <c r="CVG25" s="86"/>
      <c r="CVH25" s="86"/>
      <c r="CVI25" s="86"/>
      <c r="CVJ25" s="86"/>
      <c r="CVK25" s="86"/>
      <c r="CVL25" s="86"/>
      <c r="CVM25" s="86"/>
      <c r="CVN25" s="86"/>
      <c r="CVO25" s="86"/>
      <c r="CVP25" s="86"/>
      <c r="CVQ25" s="86"/>
      <c r="CVR25" s="86"/>
      <c r="CVS25" s="86"/>
      <c r="CVT25" s="86"/>
      <c r="CVU25" s="86"/>
      <c r="CVV25" s="86"/>
      <c r="CVW25" s="86"/>
      <c r="CVX25" s="86"/>
      <c r="CVY25" s="86"/>
      <c r="CVZ25" s="86"/>
      <c r="CWA25" s="86"/>
      <c r="CWB25" s="86"/>
      <c r="CWC25" s="86"/>
      <c r="CWD25" s="86"/>
      <c r="CWE25" s="86"/>
      <c r="CWF25" s="86"/>
      <c r="CWG25" s="86"/>
      <c r="CWH25" s="86"/>
      <c r="CWI25" s="86"/>
      <c r="CWJ25" s="86"/>
      <c r="CWK25" s="86"/>
      <c r="CWL25" s="86"/>
      <c r="CWM25" s="86"/>
      <c r="CWN25" s="86"/>
      <c r="CWO25" s="86"/>
      <c r="CWP25" s="86"/>
      <c r="CWQ25" s="86"/>
      <c r="CWR25" s="86"/>
      <c r="CWS25" s="86"/>
      <c r="CWT25" s="86"/>
      <c r="CWU25" s="86"/>
      <c r="CWV25" s="86"/>
      <c r="CWW25" s="86"/>
      <c r="CWX25" s="86"/>
      <c r="CWY25" s="86"/>
      <c r="CWZ25" s="86"/>
      <c r="CXA25" s="86"/>
      <c r="CXB25" s="86"/>
      <c r="CXC25" s="86"/>
      <c r="CXD25" s="86"/>
      <c r="CXE25" s="86"/>
      <c r="CXF25" s="86"/>
      <c r="CXG25" s="86"/>
      <c r="CXH25" s="86"/>
      <c r="CXI25" s="86"/>
      <c r="CXJ25" s="86"/>
      <c r="CXK25" s="86"/>
      <c r="CXL25" s="86"/>
      <c r="CXM25" s="86"/>
      <c r="CXN25" s="86"/>
      <c r="CXO25" s="86"/>
      <c r="CXP25" s="86"/>
      <c r="CXQ25" s="86"/>
      <c r="CXR25" s="86"/>
      <c r="CXS25" s="86"/>
      <c r="CXT25" s="86"/>
      <c r="CXU25" s="86"/>
      <c r="CXV25" s="86"/>
      <c r="CXW25" s="86"/>
      <c r="CXX25" s="86"/>
      <c r="CXY25" s="86"/>
      <c r="CXZ25" s="86"/>
      <c r="CYA25" s="86"/>
      <c r="CYB25" s="86"/>
      <c r="CYC25" s="86"/>
      <c r="CYD25" s="86"/>
      <c r="CYE25" s="86"/>
      <c r="CYF25" s="86"/>
      <c r="CYG25" s="86"/>
      <c r="CYH25" s="86"/>
      <c r="CYI25" s="86"/>
      <c r="CYJ25" s="86"/>
      <c r="CYK25" s="86"/>
      <c r="CYL25" s="86"/>
      <c r="CYM25" s="86"/>
      <c r="CYN25" s="86"/>
      <c r="CYO25" s="86"/>
      <c r="CYP25" s="86"/>
      <c r="CYQ25" s="86"/>
      <c r="CYR25" s="86"/>
      <c r="CYS25" s="86"/>
      <c r="CYT25" s="86"/>
      <c r="CYU25" s="86"/>
      <c r="CYV25" s="86"/>
      <c r="CYW25" s="86"/>
      <c r="CYX25" s="86"/>
      <c r="CYY25" s="86"/>
      <c r="CYZ25" s="86"/>
      <c r="CZA25" s="86"/>
      <c r="CZB25" s="86"/>
      <c r="CZC25" s="86"/>
      <c r="CZD25" s="86"/>
      <c r="CZE25" s="86"/>
      <c r="CZF25" s="86"/>
      <c r="CZG25" s="86"/>
      <c r="CZH25" s="86"/>
      <c r="CZI25" s="86"/>
      <c r="CZJ25" s="86"/>
      <c r="CZK25" s="86"/>
      <c r="CZL25" s="86"/>
      <c r="CZM25" s="86"/>
      <c r="CZN25" s="86"/>
      <c r="CZO25" s="86"/>
      <c r="CZP25" s="86"/>
      <c r="CZQ25" s="86"/>
      <c r="CZR25" s="86"/>
      <c r="CZS25" s="86"/>
      <c r="CZT25" s="86"/>
      <c r="CZU25" s="86"/>
      <c r="CZV25" s="86"/>
      <c r="CZW25" s="86"/>
      <c r="CZX25" s="86"/>
      <c r="CZY25" s="86"/>
      <c r="CZZ25" s="86"/>
      <c r="DAA25" s="86"/>
      <c r="DAB25" s="86"/>
      <c r="DAC25" s="86"/>
      <c r="DAD25" s="86"/>
      <c r="DAE25" s="86"/>
      <c r="DAF25" s="86"/>
      <c r="DAG25" s="86"/>
      <c r="DAH25" s="86"/>
      <c r="DAI25" s="86"/>
      <c r="DAJ25" s="86"/>
      <c r="DAK25" s="86"/>
      <c r="DAL25" s="86"/>
      <c r="DAM25" s="86"/>
      <c r="DAN25" s="86"/>
      <c r="DAO25" s="86"/>
      <c r="DAP25" s="86"/>
      <c r="DAQ25" s="86"/>
      <c r="DAR25" s="86"/>
      <c r="DAS25" s="86"/>
      <c r="DAT25" s="86"/>
      <c r="DAU25" s="86"/>
      <c r="DAV25" s="86"/>
      <c r="DAW25" s="86"/>
      <c r="DAX25" s="86"/>
      <c r="DAY25" s="86"/>
      <c r="DAZ25" s="86"/>
      <c r="DBA25" s="86"/>
      <c r="DBB25" s="86"/>
      <c r="DBC25" s="86"/>
      <c r="DBD25" s="86"/>
      <c r="DBE25" s="86"/>
      <c r="DBF25" s="86"/>
      <c r="DBG25" s="86"/>
      <c r="DBH25" s="86"/>
      <c r="DBI25" s="86"/>
      <c r="DBJ25" s="86"/>
      <c r="DBK25" s="86"/>
      <c r="DBL25" s="86"/>
      <c r="DBM25" s="86"/>
      <c r="DBN25" s="86"/>
      <c r="DBO25" s="86"/>
      <c r="DBP25" s="86"/>
      <c r="DBQ25" s="86"/>
      <c r="DBR25" s="86"/>
      <c r="DBS25" s="86"/>
      <c r="DBT25" s="86"/>
      <c r="DBU25" s="86"/>
      <c r="DBV25" s="86"/>
      <c r="DBW25" s="86"/>
      <c r="DBX25" s="86"/>
      <c r="DBY25" s="86"/>
      <c r="DBZ25" s="86"/>
      <c r="DCA25" s="86"/>
      <c r="DCB25" s="86"/>
      <c r="DCC25" s="86"/>
      <c r="DCD25" s="86"/>
      <c r="DCE25" s="86"/>
      <c r="DCF25" s="86"/>
      <c r="DCG25" s="86"/>
      <c r="DCH25" s="86"/>
      <c r="DCI25" s="86"/>
      <c r="DCJ25" s="86"/>
      <c r="DCK25" s="86"/>
      <c r="DCL25" s="86"/>
      <c r="DCM25" s="86"/>
      <c r="DCN25" s="86"/>
      <c r="DCO25" s="86"/>
      <c r="DCP25" s="86"/>
      <c r="DCQ25" s="86"/>
      <c r="DCR25" s="86"/>
      <c r="DCS25" s="86"/>
      <c r="DCT25" s="86"/>
      <c r="DCU25" s="86"/>
      <c r="DCV25" s="86"/>
      <c r="DCW25" s="86"/>
      <c r="DCX25" s="86"/>
      <c r="DCY25" s="86"/>
      <c r="DCZ25" s="86"/>
      <c r="DDA25" s="86"/>
      <c r="DDB25" s="86"/>
      <c r="DDC25" s="86"/>
      <c r="DDD25" s="86"/>
      <c r="DDE25" s="86"/>
      <c r="DDF25" s="86"/>
      <c r="DDG25" s="86"/>
      <c r="DDH25" s="86"/>
      <c r="DDI25" s="86"/>
      <c r="DDJ25" s="86"/>
      <c r="DDK25" s="86"/>
      <c r="DDL25" s="86"/>
      <c r="DDM25" s="86"/>
      <c r="DDN25" s="86"/>
      <c r="DDO25" s="86"/>
      <c r="DDP25" s="86"/>
      <c r="DDQ25" s="86"/>
      <c r="DDR25" s="86"/>
      <c r="DDS25" s="86"/>
      <c r="DDT25" s="86"/>
      <c r="DDU25" s="86"/>
      <c r="DDV25" s="86"/>
      <c r="DDW25" s="86"/>
      <c r="DDX25" s="86"/>
      <c r="DDY25" s="86"/>
      <c r="DDZ25" s="86"/>
      <c r="DEA25" s="86"/>
      <c r="DEB25" s="86"/>
      <c r="DEC25" s="86"/>
      <c r="DED25" s="86"/>
      <c r="DEE25" s="86"/>
      <c r="DEF25" s="86"/>
      <c r="DEG25" s="86"/>
      <c r="DEH25" s="86"/>
      <c r="DEI25" s="86"/>
      <c r="DEJ25" s="86"/>
      <c r="DEK25" s="86"/>
      <c r="DEL25" s="86"/>
      <c r="DEM25" s="86"/>
      <c r="DEN25" s="86"/>
      <c r="DEO25" s="86"/>
      <c r="DEP25" s="86"/>
      <c r="DEQ25" s="86"/>
      <c r="DER25" s="86"/>
      <c r="DES25" s="86"/>
      <c r="DET25" s="86"/>
      <c r="DEU25" s="86"/>
      <c r="DEV25" s="86"/>
      <c r="DEW25" s="86"/>
      <c r="DEX25" s="86"/>
      <c r="DEY25" s="86"/>
      <c r="DEZ25" s="86"/>
      <c r="DFA25" s="86"/>
      <c r="DFB25" s="86"/>
      <c r="DFC25" s="86"/>
      <c r="DFD25" s="86"/>
      <c r="DFE25" s="86"/>
      <c r="DFF25" s="86"/>
      <c r="DFG25" s="86"/>
      <c r="DFH25" s="86"/>
      <c r="DFI25" s="86"/>
      <c r="DFJ25" s="86"/>
      <c r="DFK25" s="86"/>
      <c r="DFL25" s="86"/>
      <c r="DFM25" s="86"/>
      <c r="DFN25" s="86"/>
      <c r="DFO25" s="86"/>
      <c r="DFP25" s="86"/>
      <c r="DFQ25" s="86"/>
      <c r="DFR25" s="86"/>
      <c r="DFS25" s="86"/>
      <c r="DFT25" s="86"/>
      <c r="DFU25" s="86"/>
      <c r="DFV25" s="86"/>
      <c r="DFW25" s="86"/>
      <c r="DFX25" s="86"/>
      <c r="DFY25" s="86"/>
      <c r="DFZ25" s="86"/>
      <c r="DGA25" s="86"/>
      <c r="DGB25" s="86"/>
      <c r="DGC25" s="86"/>
      <c r="DGD25" s="86"/>
      <c r="DGE25" s="86"/>
      <c r="DGF25" s="86"/>
      <c r="DGG25" s="86"/>
      <c r="DGH25" s="86"/>
      <c r="DGI25" s="86"/>
      <c r="DGJ25" s="86"/>
      <c r="DGK25" s="86"/>
      <c r="DGL25" s="86"/>
      <c r="DGM25" s="86"/>
      <c r="DGN25" s="86"/>
      <c r="DGO25" s="86"/>
      <c r="DGP25" s="86"/>
      <c r="DGQ25" s="86"/>
      <c r="DGR25" s="86"/>
      <c r="DGS25" s="86"/>
      <c r="DGT25" s="86"/>
      <c r="DGU25" s="86"/>
      <c r="DGV25" s="86"/>
      <c r="DGW25" s="86"/>
      <c r="DGX25" s="86"/>
      <c r="DGY25" s="86"/>
      <c r="DGZ25" s="86"/>
      <c r="DHA25" s="86"/>
      <c r="DHB25" s="86"/>
      <c r="DHC25" s="86"/>
      <c r="DHD25" s="86"/>
      <c r="DHE25" s="86"/>
      <c r="DHF25" s="86"/>
      <c r="DHG25" s="86"/>
      <c r="DHH25" s="86"/>
      <c r="DHI25" s="86"/>
      <c r="DHJ25" s="86"/>
      <c r="DHK25" s="86"/>
      <c r="DHL25" s="86"/>
      <c r="DHM25" s="86"/>
      <c r="DHN25" s="86"/>
      <c r="DHO25" s="86"/>
      <c r="DHP25" s="86"/>
      <c r="DHQ25" s="86"/>
      <c r="DHR25" s="86"/>
      <c r="DHS25" s="86"/>
      <c r="DHT25" s="86"/>
      <c r="DHU25" s="86"/>
      <c r="DHV25" s="86"/>
      <c r="DHW25" s="86"/>
      <c r="DHX25" s="86"/>
      <c r="DHY25" s="86"/>
      <c r="DHZ25" s="86"/>
      <c r="DIA25" s="86"/>
      <c r="DIB25" s="86"/>
      <c r="DIC25" s="86"/>
      <c r="DID25" s="86"/>
      <c r="DIE25" s="86"/>
      <c r="DIF25" s="86"/>
      <c r="DIG25" s="86"/>
      <c r="DIH25" s="86"/>
      <c r="DII25" s="86"/>
      <c r="DIJ25" s="86"/>
      <c r="DIK25" s="86"/>
      <c r="DIL25" s="86"/>
      <c r="DIM25" s="86"/>
      <c r="DIN25" s="86"/>
      <c r="DIO25" s="86"/>
      <c r="DIP25" s="86"/>
      <c r="DIQ25" s="86"/>
      <c r="DIR25" s="86"/>
      <c r="DIS25" s="86"/>
      <c r="DIT25" s="86"/>
      <c r="DIU25" s="86"/>
      <c r="DIV25" s="86"/>
      <c r="DIW25" s="86"/>
      <c r="DIX25" s="86"/>
      <c r="DIY25" s="86"/>
      <c r="DIZ25" s="86"/>
      <c r="DJA25" s="86"/>
      <c r="DJB25" s="86"/>
      <c r="DJC25" s="86"/>
      <c r="DJD25" s="86"/>
      <c r="DJE25" s="86"/>
      <c r="DJF25" s="86"/>
      <c r="DJG25" s="86"/>
      <c r="DJH25" s="86"/>
      <c r="DJI25" s="86"/>
      <c r="DJJ25" s="86"/>
      <c r="DJK25" s="86"/>
      <c r="DJL25" s="86"/>
      <c r="DJM25" s="86"/>
      <c r="DJN25" s="86"/>
      <c r="DJO25" s="86"/>
      <c r="DJP25" s="86"/>
      <c r="DJQ25" s="86"/>
      <c r="DJR25" s="86"/>
      <c r="DJS25" s="86"/>
      <c r="DJT25" s="86"/>
      <c r="DJU25" s="86"/>
      <c r="DJV25" s="86"/>
      <c r="DJW25" s="86"/>
      <c r="DJX25" s="86"/>
      <c r="DJY25" s="86"/>
      <c r="DJZ25" s="86"/>
      <c r="DKA25" s="86"/>
      <c r="DKB25" s="86"/>
      <c r="DKC25" s="86"/>
      <c r="DKD25" s="86"/>
      <c r="DKE25" s="86"/>
      <c r="DKF25" s="86"/>
      <c r="DKG25" s="86"/>
      <c r="DKH25" s="86"/>
      <c r="DKI25" s="86"/>
      <c r="DKJ25" s="86"/>
      <c r="DKK25" s="86"/>
      <c r="DKL25" s="86"/>
      <c r="DKM25" s="86"/>
      <c r="DKN25" s="86"/>
      <c r="DKO25" s="86"/>
      <c r="DKP25" s="86"/>
      <c r="DKQ25" s="86"/>
      <c r="DKR25" s="86"/>
      <c r="DKS25" s="86"/>
      <c r="DKT25" s="86"/>
      <c r="DKU25" s="86"/>
      <c r="DKV25" s="86"/>
      <c r="DKW25" s="86"/>
      <c r="DKX25" s="86"/>
      <c r="DKY25" s="86"/>
      <c r="DKZ25" s="86"/>
      <c r="DLA25" s="86"/>
      <c r="DLB25" s="86"/>
      <c r="DLC25" s="86"/>
      <c r="DLD25" s="86"/>
      <c r="DLE25" s="86"/>
      <c r="DLF25" s="86"/>
      <c r="DLG25" s="86"/>
      <c r="DLH25" s="86"/>
      <c r="DLI25" s="86"/>
      <c r="DLJ25" s="86"/>
      <c r="DLK25" s="86"/>
      <c r="DLL25" s="86"/>
      <c r="DLM25" s="86"/>
      <c r="DLN25" s="86"/>
      <c r="DLO25" s="86"/>
      <c r="DLP25" s="86"/>
      <c r="DLQ25" s="86"/>
      <c r="DLR25" s="86"/>
      <c r="DLS25" s="86"/>
      <c r="DLT25" s="86"/>
      <c r="DLU25" s="86"/>
      <c r="DLV25" s="86"/>
      <c r="DLW25" s="86"/>
      <c r="DLX25" s="86"/>
      <c r="DLY25" s="86"/>
      <c r="DLZ25" s="86"/>
      <c r="DMA25" s="86"/>
      <c r="DMB25" s="86"/>
      <c r="DMC25" s="86"/>
      <c r="DMD25" s="86"/>
      <c r="DME25" s="86"/>
      <c r="DMF25" s="86"/>
      <c r="DMG25" s="86"/>
      <c r="DMH25" s="86"/>
      <c r="DMI25" s="86"/>
      <c r="DMJ25" s="86"/>
      <c r="DMK25" s="86"/>
      <c r="DML25" s="86"/>
      <c r="DMM25" s="86"/>
      <c r="DMN25" s="86"/>
      <c r="DMO25" s="86"/>
      <c r="DMP25" s="86"/>
      <c r="DMQ25" s="86"/>
      <c r="DMR25" s="86"/>
      <c r="DMS25" s="86"/>
      <c r="DMT25" s="86"/>
      <c r="DMU25" s="86"/>
      <c r="DMV25" s="86"/>
      <c r="DMW25" s="86"/>
      <c r="DMX25" s="86"/>
      <c r="DMY25" s="86"/>
      <c r="DMZ25" s="86"/>
      <c r="DNA25" s="86"/>
      <c r="DNB25" s="86"/>
      <c r="DNC25" s="86"/>
      <c r="DND25" s="86"/>
      <c r="DNE25" s="86"/>
      <c r="DNF25" s="86"/>
      <c r="DNG25" s="86"/>
      <c r="DNH25" s="86"/>
      <c r="DNI25" s="86"/>
      <c r="DNJ25" s="86"/>
      <c r="DNK25" s="86"/>
      <c r="DNL25" s="86"/>
      <c r="DNM25" s="86"/>
      <c r="DNN25" s="86"/>
      <c r="DNO25" s="86"/>
      <c r="DNP25" s="86"/>
      <c r="DNQ25" s="86"/>
      <c r="DNR25" s="86"/>
      <c r="DNS25" s="86"/>
      <c r="DNT25" s="86"/>
      <c r="DNU25" s="86"/>
      <c r="DNV25" s="86"/>
      <c r="DNW25" s="86"/>
      <c r="DNX25" s="86"/>
      <c r="DNY25" s="86"/>
      <c r="DNZ25" s="86"/>
      <c r="DOA25" s="86"/>
      <c r="DOB25" s="86"/>
      <c r="DOC25" s="86"/>
      <c r="DOD25" s="86"/>
      <c r="DOE25" s="86"/>
      <c r="DOF25" s="86"/>
      <c r="DOG25" s="86"/>
      <c r="DOH25" s="86"/>
      <c r="DOI25" s="86"/>
      <c r="DOJ25" s="86"/>
      <c r="DOK25" s="86"/>
      <c r="DOL25" s="86"/>
      <c r="DOM25" s="86"/>
      <c r="DON25" s="86"/>
      <c r="DOO25" s="86"/>
      <c r="DOP25" s="86"/>
      <c r="DOQ25" s="86"/>
      <c r="DOR25" s="86"/>
      <c r="DOS25" s="86"/>
      <c r="DOT25" s="86"/>
      <c r="DOU25" s="86"/>
      <c r="DOV25" s="86"/>
      <c r="DOW25" s="86"/>
      <c r="DOX25" s="86"/>
      <c r="DOY25" s="86"/>
      <c r="DOZ25" s="86"/>
      <c r="DPA25" s="86"/>
      <c r="DPB25" s="86"/>
      <c r="DPC25" s="86"/>
      <c r="DPD25" s="86"/>
      <c r="DPE25" s="86"/>
      <c r="DPF25" s="86"/>
      <c r="DPG25" s="86"/>
      <c r="DPH25" s="86"/>
      <c r="DPI25" s="86"/>
      <c r="DPJ25" s="86"/>
      <c r="DPK25" s="86"/>
      <c r="DPL25" s="86"/>
      <c r="DPM25" s="86"/>
      <c r="DPN25" s="86"/>
      <c r="DPO25" s="86"/>
      <c r="DPP25" s="86"/>
      <c r="DPQ25" s="86"/>
      <c r="DPR25" s="86"/>
      <c r="DPS25" s="86"/>
      <c r="DPT25" s="86"/>
      <c r="DPU25" s="86"/>
      <c r="DPV25" s="86"/>
      <c r="DPW25" s="86"/>
      <c r="DPX25" s="86"/>
      <c r="DPY25" s="86"/>
      <c r="DPZ25" s="86"/>
      <c r="DQA25" s="86"/>
      <c r="DQB25" s="86"/>
      <c r="DQC25" s="86"/>
      <c r="DQD25" s="86"/>
      <c r="DQE25" s="86"/>
      <c r="DQF25" s="86"/>
      <c r="DQG25" s="86"/>
      <c r="DQH25" s="86"/>
      <c r="DQI25" s="86"/>
      <c r="DQJ25" s="86"/>
      <c r="DQK25" s="86"/>
      <c r="DQL25" s="86"/>
      <c r="DQM25" s="86"/>
      <c r="DQN25" s="86"/>
      <c r="DQO25" s="86"/>
      <c r="DQP25" s="86"/>
      <c r="DQQ25" s="86"/>
      <c r="DQR25" s="86"/>
      <c r="DQS25" s="86"/>
      <c r="DQT25" s="86"/>
      <c r="DQU25" s="86"/>
      <c r="DQV25" s="86"/>
      <c r="DQW25" s="86"/>
      <c r="DQX25" s="86"/>
      <c r="DQY25" s="86"/>
      <c r="DQZ25" s="86"/>
      <c r="DRA25" s="86"/>
      <c r="DRB25" s="86"/>
      <c r="DRC25" s="86"/>
      <c r="DRD25" s="86"/>
      <c r="DRE25" s="86"/>
      <c r="DRF25" s="86"/>
      <c r="DRG25" s="86"/>
      <c r="DRH25" s="86"/>
      <c r="DRI25" s="86"/>
      <c r="DRJ25" s="86"/>
      <c r="DRK25" s="86"/>
      <c r="DRL25" s="86"/>
      <c r="DRM25" s="86"/>
      <c r="DRN25" s="86"/>
      <c r="DRO25" s="86"/>
      <c r="DRP25" s="86"/>
      <c r="DRQ25" s="86"/>
      <c r="DRR25" s="86"/>
      <c r="DRS25" s="86"/>
      <c r="DRT25" s="86"/>
      <c r="DRU25" s="86"/>
      <c r="DRV25" s="86"/>
      <c r="DRW25" s="86"/>
      <c r="DRX25" s="86"/>
      <c r="DRY25" s="86"/>
      <c r="DRZ25" s="86"/>
      <c r="DSA25" s="86"/>
      <c r="DSB25" s="86"/>
      <c r="DSC25" s="86"/>
      <c r="DSD25" s="86"/>
      <c r="DSE25" s="86"/>
      <c r="DSF25" s="86"/>
      <c r="DSG25" s="86"/>
      <c r="DSH25" s="86"/>
      <c r="DSI25" s="86"/>
      <c r="DSJ25" s="86"/>
      <c r="DSK25" s="86"/>
      <c r="DSL25" s="86"/>
      <c r="DSM25" s="86"/>
      <c r="DSN25" s="86"/>
      <c r="DSO25" s="86"/>
      <c r="DSP25" s="86"/>
      <c r="DSQ25" s="86"/>
      <c r="DSR25" s="86"/>
      <c r="DSS25" s="86"/>
      <c r="DST25" s="86"/>
      <c r="DSU25" s="86"/>
      <c r="DSV25" s="86"/>
      <c r="DSW25" s="86"/>
      <c r="DSX25" s="86"/>
      <c r="DSY25" s="86"/>
      <c r="DSZ25" s="86"/>
      <c r="DTA25" s="86"/>
      <c r="DTB25" s="86"/>
      <c r="DTC25" s="86"/>
      <c r="DTD25" s="86"/>
      <c r="DTE25" s="86"/>
      <c r="DTF25" s="86"/>
      <c r="DTG25" s="86"/>
      <c r="DTH25" s="86"/>
      <c r="DTI25" s="86"/>
      <c r="DTJ25" s="86"/>
      <c r="DTK25" s="86"/>
      <c r="DTL25" s="86"/>
      <c r="DTM25" s="86"/>
      <c r="DTN25" s="86"/>
      <c r="DTO25" s="86"/>
      <c r="DTP25" s="86"/>
      <c r="DTQ25" s="86"/>
      <c r="DTR25" s="86"/>
      <c r="DTS25" s="86"/>
      <c r="DTT25" s="86"/>
      <c r="DTU25" s="86"/>
      <c r="DTV25" s="86"/>
      <c r="DTW25" s="86"/>
      <c r="DTX25" s="86"/>
      <c r="DTY25" s="86"/>
      <c r="DTZ25" s="86"/>
      <c r="DUA25" s="86"/>
      <c r="DUB25" s="86"/>
      <c r="DUC25" s="86"/>
      <c r="DUD25" s="86"/>
      <c r="DUE25" s="86"/>
      <c r="DUF25" s="86"/>
      <c r="DUG25" s="86"/>
      <c r="DUH25" s="86"/>
      <c r="DUI25" s="86"/>
      <c r="DUJ25" s="86"/>
      <c r="DUK25" s="86"/>
      <c r="DUL25" s="86"/>
      <c r="DUM25" s="86"/>
      <c r="DUN25" s="86"/>
      <c r="DUO25" s="86"/>
      <c r="DUP25" s="86"/>
      <c r="DUQ25" s="86"/>
      <c r="DUR25" s="86"/>
      <c r="DUS25" s="86"/>
      <c r="DUT25" s="86"/>
      <c r="DUU25" s="86"/>
      <c r="DUV25" s="86"/>
      <c r="DUW25" s="86"/>
      <c r="DUX25" s="86"/>
      <c r="DUY25" s="86"/>
      <c r="DUZ25" s="86"/>
      <c r="DVA25" s="86"/>
      <c r="DVB25" s="86"/>
      <c r="DVC25" s="86"/>
      <c r="DVD25" s="86"/>
      <c r="DVE25" s="86"/>
      <c r="DVF25" s="86"/>
      <c r="DVG25" s="86"/>
      <c r="DVH25" s="86"/>
      <c r="DVI25" s="86"/>
      <c r="DVJ25" s="86"/>
      <c r="DVK25" s="86"/>
      <c r="DVL25" s="86"/>
      <c r="DVM25" s="86"/>
      <c r="DVN25" s="86"/>
      <c r="DVO25" s="86"/>
      <c r="DVP25" s="86"/>
      <c r="DVQ25" s="86"/>
      <c r="DVR25" s="86"/>
      <c r="DVS25" s="86"/>
      <c r="DVT25" s="86"/>
      <c r="DVU25" s="86"/>
      <c r="DVV25" s="86"/>
      <c r="DVW25" s="86"/>
      <c r="DVX25" s="86"/>
      <c r="DVY25" s="86"/>
      <c r="DVZ25" s="86"/>
      <c r="DWA25" s="86"/>
      <c r="DWB25" s="86"/>
      <c r="DWC25" s="86"/>
      <c r="DWD25" s="86"/>
      <c r="DWE25" s="86"/>
      <c r="DWF25" s="86"/>
      <c r="DWG25" s="86"/>
      <c r="DWH25" s="86"/>
      <c r="DWI25" s="86"/>
      <c r="DWJ25" s="86"/>
      <c r="DWK25" s="86"/>
      <c r="DWL25" s="86"/>
      <c r="DWM25" s="86"/>
      <c r="DWN25" s="86"/>
      <c r="DWO25" s="86"/>
      <c r="DWP25" s="86"/>
      <c r="DWQ25" s="86"/>
      <c r="DWR25" s="86"/>
      <c r="DWS25" s="86"/>
      <c r="DWT25" s="86"/>
      <c r="DWU25" s="86"/>
      <c r="DWV25" s="86"/>
      <c r="DWW25" s="86"/>
      <c r="DWX25" s="86"/>
      <c r="DWY25" s="86"/>
      <c r="DWZ25" s="86"/>
      <c r="DXA25" s="86"/>
      <c r="DXB25" s="86"/>
      <c r="DXC25" s="86"/>
      <c r="DXD25" s="86"/>
      <c r="DXE25" s="86"/>
      <c r="DXF25" s="86"/>
      <c r="DXG25" s="86"/>
      <c r="DXH25" s="86"/>
      <c r="DXI25" s="86"/>
      <c r="DXJ25" s="86"/>
      <c r="DXK25" s="86"/>
      <c r="DXL25" s="86"/>
      <c r="DXM25" s="86"/>
      <c r="DXN25" s="86"/>
      <c r="DXO25" s="86"/>
      <c r="DXP25" s="86"/>
      <c r="DXQ25" s="86"/>
      <c r="DXR25" s="86"/>
      <c r="DXS25" s="86"/>
      <c r="DXT25" s="86"/>
      <c r="DXU25" s="86"/>
      <c r="DXV25" s="86"/>
      <c r="DXW25" s="86"/>
      <c r="DXX25" s="86"/>
      <c r="DXY25" s="86"/>
      <c r="DXZ25" s="86"/>
      <c r="DYA25" s="86"/>
      <c r="DYB25" s="86"/>
      <c r="DYC25" s="86"/>
      <c r="DYD25" s="86"/>
      <c r="DYE25" s="86"/>
      <c r="DYF25" s="86"/>
      <c r="DYG25" s="86"/>
      <c r="DYH25" s="86"/>
      <c r="DYI25" s="86"/>
      <c r="DYJ25" s="86"/>
      <c r="DYK25" s="86"/>
      <c r="DYL25" s="86"/>
      <c r="DYM25" s="86"/>
      <c r="DYN25" s="86"/>
      <c r="DYO25" s="86"/>
      <c r="DYP25" s="86"/>
      <c r="DYQ25" s="86"/>
      <c r="DYR25" s="86"/>
      <c r="DYS25" s="86"/>
      <c r="DYT25" s="86"/>
      <c r="DYU25" s="86"/>
      <c r="DYV25" s="86"/>
      <c r="DYW25" s="86"/>
      <c r="DYX25" s="86"/>
      <c r="DYY25" s="86"/>
      <c r="DYZ25" s="86"/>
      <c r="DZA25" s="86"/>
      <c r="DZB25" s="86"/>
      <c r="DZC25" s="86"/>
      <c r="DZD25" s="86"/>
      <c r="DZE25" s="86"/>
      <c r="DZF25" s="86"/>
      <c r="DZG25" s="86"/>
      <c r="DZH25" s="86"/>
      <c r="DZI25" s="86"/>
      <c r="DZJ25" s="86"/>
      <c r="DZK25" s="86"/>
      <c r="DZL25" s="86"/>
      <c r="DZM25" s="86"/>
      <c r="DZN25" s="86"/>
      <c r="DZO25" s="86"/>
      <c r="DZP25" s="86"/>
      <c r="DZQ25" s="86"/>
      <c r="DZR25" s="86"/>
      <c r="DZS25" s="86"/>
      <c r="DZT25" s="86"/>
      <c r="DZU25" s="86"/>
      <c r="DZV25" s="86"/>
      <c r="DZW25" s="86"/>
      <c r="DZX25" s="86"/>
      <c r="DZY25" s="86"/>
      <c r="DZZ25" s="86"/>
      <c r="EAA25" s="86"/>
      <c r="EAB25" s="86"/>
      <c r="EAC25" s="86"/>
      <c r="EAD25" s="86"/>
      <c r="EAE25" s="86"/>
      <c r="EAF25" s="86"/>
      <c r="EAG25" s="86"/>
      <c r="EAH25" s="86"/>
      <c r="EAI25" s="86"/>
      <c r="EAJ25" s="86"/>
      <c r="EAK25" s="86"/>
      <c r="EAL25" s="86"/>
      <c r="EAM25" s="86"/>
      <c r="EAN25" s="86"/>
      <c r="EAO25" s="86"/>
      <c r="EAP25" s="86"/>
      <c r="EAQ25" s="86"/>
      <c r="EAR25" s="86"/>
      <c r="EAS25" s="86"/>
      <c r="EAT25" s="86"/>
      <c r="EAU25" s="86"/>
      <c r="EAV25" s="86"/>
      <c r="EAW25" s="86"/>
      <c r="EAX25" s="86"/>
      <c r="EAY25" s="86"/>
      <c r="EAZ25" s="86"/>
      <c r="EBA25" s="86"/>
      <c r="EBB25" s="86"/>
      <c r="EBC25" s="86"/>
      <c r="EBD25" s="86"/>
      <c r="EBE25" s="86"/>
      <c r="EBF25" s="86"/>
      <c r="EBG25" s="86"/>
      <c r="EBH25" s="86"/>
      <c r="EBI25" s="86"/>
      <c r="EBJ25" s="86"/>
      <c r="EBK25" s="86"/>
      <c r="EBL25" s="86"/>
      <c r="EBM25" s="86"/>
      <c r="EBN25" s="86"/>
      <c r="EBO25" s="86"/>
      <c r="EBP25" s="86"/>
      <c r="EBQ25" s="86"/>
      <c r="EBR25" s="86"/>
      <c r="EBS25" s="86"/>
      <c r="EBT25" s="86"/>
      <c r="EBU25" s="86"/>
      <c r="EBV25" s="86"/>
      <c r="EBW25" s="86"/>
      <c r="EBX25" s="86"/>
      <c r="EBY25" s="86"/>
      <c r="EBZ25" s="86"/>
      <c r="ECA25" s="86"/>
      <c r="ECB25" s="86"/>
      <c r="ECC25" s="86"/>
      <c r="ECD25" s="86"/>
      <c r="ECE25" s="86"/>
      <c r="ECF25" s="86"/>
      <c r="ECG25" s="86"/>
      <c r="ECH25" s="86"/>
      <c r="ECI25" s="86"/>
      <c r="ECJ25" s="86"/>
      <c r="ECK25" s="86"/>
      <c r="ECL25" s="86"/>
      <c r="ECM25" s="86"/>
      <c r="ECN25" s="86"/>
      <c r="ECO25" s="86"/>
      <c r="ECP25" s="86"/>
      <c r="ECQ25" s="86"/>
      <c r="ECR25" s="86"/>
      <c r="ECS25" s="86"/>
      <c r="ECT25" s="86"/>
      <c r="ECU25" s="86"/>
      <c r="ECV25" s="86"/>
      <c r="ECW25" s="86"/>
      <c r="ECX25" s="86"/>
      <c r="ECY25" s="86"/>
      <c r="ECZ25" s="86"/>
      <c r="EDA25" s="86"/>
      <c r="EDB25" s="86"/>
      <c r="EDC25" s="86"/>
      <c r="EDD25" s="86"/>
      <c r="EDE25" s="86"/>
      <c r="EDF25" s="86"/>
      <c r="EDG25" s="86"/>
      <c r="EDH25" s="86"/>
      <c r="EDI25" s="86"/>
      <c r="EDJ25" s="86"/>
      <c r="EDK25" s="86"/>
      <c r="EDL25" s="86"/>
      <c r="EDM25" s="86"/>
      <c r="EDN25" s="86"/>
      <c r="EDO25" s="86"/>
      <c r="EDP25" s="86"/>
      <c r="EDQ25" s="86"/>
      <c r="EDR25" s="86"/>
      <c r="EDS25" s="86"/>
      <c r="EDT25" s="86"/>
      <c r="EDU25" s="86"/>
      <c r="EDV25" s="86"/>
      <c r="EDW25" s="86"/>
      <c r="EDX25" s="86"/>
      <c r="EDY25" s="86"/>
      <c r="EDZ25" s="86"/>
      <c r="EEA25" s="86"/>
      <c r="EEB25" s="86"/>
      <c r="EEC25" s="86"/>
      <c r="EED25" s="86"/>
      <c r="EEE25" s="86"/>
      <c r="EEF25" s="86"/>
      <c r="EEG25" s="86"/>
      <c r="EEH25" s="86"/>
      <c r="EEI25" s="86"/>
      <c r="EEJ25" s="86"/>
      <c r="EEK25" s="86"/>
      <c r="EEL25" s="86"/>
      <c r="EEM25" s="86"/>
      <c r="EEN25" s="86"/>
      <c r="EEO25" s="86"/>
      <c r="EEP25" s="86"/>
      <c r="EEQ25" s="86"/>
      <c r="EER25" s="86"/>
      <c r="EES25" s="86"/>
      <c r="EET25" s="86"/>
      <c r="EEU25" s="86"/>
      <c r="EEV25" s="86"/>
      <c r="EEW25" s="86"/>
      <c r="EEX25" s="86"/>
      <c r="EEY25" s="86"/>
      <c r="EEZ25" s="86"/>
      <c r="EFA25" s="86"/>
      <c r="EFB25" s="86"/>
      <c r="EFC25" s="86"/>
      <c r="EFD25" s="86"/>
      <c r="EFE25" s="86"/>
      <c r="EFF25" s="86"/>
      <c r="EFG25" s="86"/>
      <c r="EFH25" s="86"/>
      <c r="EFI25" s="86"/>
      <c r="EFJ25" s="86"/>
      <c r="EFK25" s="86"/>
      <c r="EFL25" s="86"/>
      <c r="EFM25" s="86"/>
      <c r="EFN25" s="86"/>
      <c r="EFO25" s="86"/>
      <c r="EFP25" s="86"/>
      <c r="EFQ25" s="86"/>
      <c r="EFR25" s="86"/>
      <c r="EFS25" s="86"/>
      <c r="EFT25" s="86"/>
      <c r="EFU25" s="86"/>
      <c r="EFV25" s="86"/>
      <c r="EFW25" s="86"/>
      <c r="EFX25" s="86"/>
      <c r="EFY25" s="86"/>
      <c r="EFZ25" s="86"/>
      <c r="EGA25" s="86"/>
      <c r="EGB25" s="86"/>
      <c r="EGC25" s="86"/>
      <c r="EGD25" s="86"/>
      <c r="EGE25" s="86"/>
      <c r="EGF25" s="86"/>
      <c r="EGG25" s="86"/>
      <c r="EGH25" s="86"/>
      <c r="EGI25" s="86"/>
      <c r="EGJ25" s="86"/>
      <c r="EGK25" s="86"/>
      <c r="EGL25" s="86"/>
      <c r="EGM25" s="86"/>
      <c r="EGN25" s="86"/>
      <c r="EGO25" s="86"/>
      <c r="EGP25" s="86"/>
      <c r="EGQ25" s="86"/>
      <c r="EGR25" s="86"/>
      <c r="EGS25" s="86"/>
      <c r="EGT25" s="86"/>
      <c r="EGU25" s="86"/>
      <c r="EGV25" s="86"/>
      <c r="EGW25" s="86"/>
      <c r="EGX25" s="86"/>
      <c r="EGY25" s="86"/>
      <c r="EGZ25" s="86"/>
      <c r="EHA25" s="86"/>
      <c r="EHB25" s="86"/>
      <c r="EHC25" s="86"/>
      <c r="EHD25" s="86"/>
      <c r="EHE25" s="86"/>
      <c r="EHF25" s="86"/>
      <c r="EHG25" s="86"/>
      <c r="EHH25" s="86"/>
      <c r="EHI25" s="86"/>
      <c r="EHJ25" s="86"/>
      <c r="EHK25" s="86"/>
      <c r="EHL25" s="86"/>
      <c r="EHM25" s="86"/>
      <c r="EHN25" s="86"/>
      <c r="EHO25" s="86"/>
      <c r="EHP25" s="86"/>
      <c r="EHQ25" s="86"/>
      <c r="EHR25" s="86"/>
      <c r="EHS25" s="86"/>
      <c r="EHT25" s="86"/>
      <c r="EHU25" s="86"/>
      <c r="EHV25" s="86"/>
      <c r="EHW25" s="86"/>
      <c r="EHX25" s="86"/>
      <c r="EHY25" s="86"/>
      <c r="EHZ25" s="86"/>
      <c r="EIA25" s="86"/>
      <c r="EIB25" s="86"/>
      <c r="EIC25" s="86"/>
      <c r="EID25" s="86"/>
      <c r="EIE25" s="86"/>
      <c r="EIF25" s="86"/>
      <c r="EIG25" s="86"/>
      <c r="EIH25" s="86"/>
      <c r="EII25" s="86"/>
      <c r="EIJ25" s="86"/>
      <c r="EIK25" s="86"/>
      <c r="EIL25" s="86"/>
      <c r="EIM25" s="86"/>
      <c r="EIN25" s="86"/>
      <c r="EIO25" s="86"/>
      <c r="EIP25" s="86"/>
      <c r="EIQ25" s="86"/>
      <c r="EIR25" s="86"/>
      <c r="EIS25" s="86"/>
      <c r="EIT25" s="86"/>
      <c r="EIU25" s="86"/>
      <c r="EIV25" s="86"/>
      <c r="EIW25" s="86"/>
      <c r="EIX25" s="86"/>
      <c r="EIY25" s="86"/>
      <c r="EIZ25" s="86"/>
      <c r="EJA25" s="86"/>
      <c r="EJB25" s="86"/>
      <c r="EJC25" s="86"/>
      <c r="EJD25" s="86"/>
      <c r="EJE25" s="86"/>
      <c r="EJF25" s="86"/>
      <c r="EJG25" s="86"/>
      <c r="EJH25" s="86"/>
      <c r="EJI25" s="86"/>
      <c r="EJJ25" s="86"/>
      <c r="EJK25" s="86"/>
      <c r="EJL25" s="86"/>
      <c r="EJM25" s="86"/>
      <c r="EJN25" s="86"/>
      <c r="EJO25" s="86"/>
      <c r="EJP25" s="86"/>
      <c r="EJQ25" s="86"/>
      <c r="EJR25" s="86"/>
      <c r="EJS25" s="86"/>
      <c r="EJT25" s="86"/>
      <c r="EJU25" s="86"/>
      <c r="EJV25" s="86"/>
      <c r="EJW25" s="86"/>
      <c r="EJX25" s="86"/>
      <c r="EJY25" s="86"/>
      <c r="EJZ25" s="86"/>
      <c r="EKA25" s="86"/>
      <c r="EKB25" s="86"/>
      <c r="EKC25" s="86"/>
      <c r="EKD25" s="86"/>
      <c r="EKE25" s="86"/>
      <c r="EKF25" s="86"/>
      <c r="EKG25" s="86"/>
      <c r="EKH25" s="86"/>
      <c r="EKI25" s="86"/>
      <c r="EKJ25" s="86"/>
      <c r="EKK25" s="86"/>
      <c r="EKL25" s="86"/>
      <c r="EKM25" s="86"/>
      <c r="EKN25" s="86"/>
      <c r="EKO25" s="86"/>
      <c r="EKP25" s="86"/>
      <c r="EKQ25" s="86"/>
      <c r="EKR25" s="86"/>
      <c r="EKS25" s="86"/>
      <c r="EKT25" s="86"/>
      <c r="EKU25" s="86"/>
      <c r="EKV25" s="86"/>
      <c r="EKW25" s="86"/>
      <c r="EKX25" s="86"/>
      <c r="EKY25" s="86"/>
      <c r="EKZ25" s="86"/>
      <c r="ELA25" s="86"/>
      <c r="ELB25" s="86"/>
      <c r="ELC25" s="86"/>
      <c r="ELD25" s="86"/>
      <c r="ELE25" s="86"/>
      <c r="ELF25" s="86"/>
      <c r="ELG25" s="86"/>
      <c r="ELH25" s="86"/>
      <c r="ELI25" s="86"/>
      <c r="ELJ25" s="86"/>
      <c r="ELK25" s="86"/>
      <c r="ELL25" s="86"/>
      <c r="ELM25" s="86"/>
      <c r="ELN25" s="86"/>
      <c r="ELO25" s="86"/>
      <c r="ELP25" s="86"/>
      <c r="ELQ25" s="86"/>
      <c r="ELR25" s="86"/>
      <c r="ELS25" s="86"/>
      <c r="ELT25" s="86"/>
      <c r="ELU25" s="86"/>
      <c r="ELV25" s="86"/>
      <c r="ELW25" s="86"/>
      <c r="ELX25" s="86"/>
      <c r="ELY25" s="86"/>
      <c r="ELZ25" s="86"/>
      <c r="EMA25" s="86"/>
      <c r="EMB25" s="86"/>
      <c r="EMC25" s="86"/>
      <c r="EMD25" s="86"/>
      <c r="EME25" s="86"/>
      <c r="EMF25" s="86"/>
      <c r="EMG25" s="86"/>
      <c r="EMH25" s="86"/>
      <c r="EMI25" s="86"/>
      <c r="EMJ25" s="86"/>
      <c r="EMK25" s="86"/>
      <c r="EML25" s="86"/>
      <c r="EMM25" s="86"/>
      <c r="EMN25" s="86"/>
      <c r="EMO25" s="86"/>
      <c r="EMP25" s="86"/>
      <c r="EMQ25" s="86"/>
      <c r="EMR25" s="86"/>
      <c r="EMS25" s="86"/>
      <c r="EMT25" s="86"/>
      <c r="EMU25" s="86"/>
      <c r="EMV25" s="86"/>
      <c r="EMW25" s="86"/>
      <c r="EMX25" s="86"/>
      <c r="EMY25" s="86"/>
      <c r="EMZ25" s="86"/>
      <c r="ENA25" s="86"/>
      <c r="ENB25" s="86"/>
      <c r="ENC25" s="86"/>
      <c r="END25" s="86"/>
      <c r="ENE25" s="86"/>
      <c r="ENF25" s="86"/>
      <c r="ENG25" s="86"/>
      <c r="ENH25" s="86"/>
      <c r="ENI25" s="86"/>
      <c r="ENJ25" s="86"/>
      <c r="ENK25" s="86"/>
      <c r="ENL25" s="86"/>
      <c r="ENM25" s="86"/>
      <c r="ENN25" s="86"/>
      <c r="ENO25" s="86"/>
      <c r="ENP25" s="86"/>
      <c r="ENQ25" s="86"/>
      <c r="ENR25" s="86"/>
      <c r="ENS25" s="86"/>
      <c r="ENT25" s="86"/>
      <c r="ENU25" s="86"/>
      <c r="ENV25" s="86"/>
      <c r="ENW25" s="86"/>
      <c r="ENX25" s="86"/>
      <c r="ENY25" s="86"/>
      <c r="ENZ25" s="86"/>
      <c r="EOA25" s="86"/>
      <c r="EOB25" s="86"/>
      <c r="EOC25" s="86"/>
      <c r="EOD25" s="86"/>
      <c r="EOE25" s="86"/>
      <c r="EOF25" s="86"/>
      <c r="EOG25" s="86"/>
      <c r="EOH25" s="86"/>
      <c r="EOI25" s="86"/>
      <c r="EOJ25" s="86"/>
      <c r="EOK25" s="86"/>
      <c r="EOL25" s="86"/>
      <c r="EOM25" s="86"/>
      <c r="EON25" s="86"/>
      <c r="EOO25" s="86"/>
      <c r="EOP25" s="86"/>
      <c r="EOQ25" s="86"/>
      <c r="EOR25" s="86"/>
      <c r="EOS25" s="86"/>
      <c r="EOT25" s="86"/>
      <c r="EOU25" s="86"/>
      <c r="EOV25" s="86"/>
      <c r="EOW25" s="86"/>
      <c r="EOX25" s="86"/>
      <c r="EOY25" s="86"/>
      <c r="EOZ25" s="86"/>
      <c r="EPA25" s="86"/>
      <c r="EPB25" s="86"/>
      <c r="EPC25" s="86"/>
      <c r="EPD25" s="86"/>
      <c r="EPE25" s="86"/>
      <c r="EPF25" s="86"/>
      <c r="EPG25" s="86"/>
      <c r="EPH25" s="86"/>
      <c r="EPI25" s="86"/>
      <c r="EPJ25" s="86"/>
      <c r="EPK25" s="86"/>
      <c r="EPL25" s="86"/>
      <c r="EPM25" s="86"/>
      <c r="EPN25" s="86"/>
      <c r="EPO25" s="86"/>
      <c r="EPP25" s="86"/>
      <c r="EPQ25" s="86"/>
      <c r="EPR25" s="86"/>
      <c r="EPS25" s="86"/>
      <c r="EPT25" s="86"/>
      <c r="EPU25" s="86"/>
      <c r="EPV25" s="86"/>
      <c r="EPW25" s="86"/>
      <c r="EPX25" s="86"/>
      <c r="EPY25" s="86"/>
      <c r="EPZ25" s="86"/>
      <c r="EQA25" s="86"/>
      <c r="EQB25" s="86"/>
      <c r="EQC25" s="86"/>
      <c r="EQD25" s="86"/>
      <c r="EQE25" s="86"/>
      <c r="EQF25" s="86"/>
      <c r="EQG25" s="86"/>
      <c r="EQH25" s="86"/>
      <c r="EQI25" s="86"/>
      <c r="EQJ25" s="86"/>
      <c r="EQK25" s="86"/>
      <c r="EQL25" s="86"/>
      <c r="EQM25" s="86"/>
      <c r="EQN25" s="86"/>
      <c r="EQO25" s="86"/>
      <c r="EQP25" s="86"/>
      <c r="EQQ25" s="86"/>
      <c r="EQR25" s="86"/>
      <c r="EQS25" s="86"/>
      <c r="EQT25" s="86"/>
      <c r="EQU25" s="86"/>
      <c r="EQV25" s="86"/>
      <c r="EQW25" s="86"/>
      <c r="EQX25" s="86"/>
      <c r="EQY25" s="86"/>
      <c r="EQZ25" s="86"/>
      <c r="ERA25" s="86"/>
      <c r="ERB25" s="86"/>
      <c r="ERC25" s="86"/>
      <c r="ERD25" s="86"/>
      <c r="ERE25" s="86"/>
      <c r="ERF25" s="86"/>
      <c r="ERG25" s="86"/>
      <c r="ERH25" s="86"/>
      <c r="ERI25" s="86"/>
      <c r="ERJ25" s="86"/>
      <c r="ERK25" s="86"/>
      <c r="ERL25" s="86"/>
      <c r="ERM25" s="86"/>
      <c r="ERN25" s="86"/>
      <c r="ERO25" s="86"/>
      <c r="ERP25" s="86"/>
      <c r="ERQ25" s="86"/>
      <c r="ERR25" s="86"/>
      <c r="ERS25" s="86"/>
      <c r="ERT25" s="86"/>
      <c r="ERU25" s="86"/>
      <c r="ERV25" s="86"/>
      <c r="ERW25" s="86"/>
      <c r="ERX25" s="86"/>
      <c r="ERY25" s="86"/>
      <c r="ERZ25" s="86"/>
      <c r="ESA25" s="86"/>
      <c r="ESB25" s="86"/>
      <c r="ESC25" s="86"/>
      <c r="ESD25" s="86"/>
      <c r="ESE25" s="86"/>
      <c r="ESF25" s="86"/>
      <c r="ESG25" s="86"/>
      <c r="ESH25" s="86"/>
      <c r="ESI25" s="86"/>
      <c r="ESJ25" s="86"/>
      <c r="ESK25" s="86"/>
      <c r="ESL25" s="86"/>
      <c r="ESM25" s="86"/>
      <c r="ESN25" s="86"/>
      <c r="ESO25" s="86"/>
      <c r="ESP25" s="86"/>
      <c r="ESQ25" s="86"/>
      <c r="ESR25" s="86"/>
      <c r="ESS25" s="86"/>
      <c r="EST25" s="86"/>
      <c r="ESU25" s="86"/>
      <c r="ESV25" s="86"/>
      <c r="ESW25" s="86"/>
      <c r="ESX25" s="86"/>
      <c r="ESY25" s="86"/>
      <c r="ESZ25" s="86"/>
      <c r="ETA25" s="86"/>
      <c r="ETB25" s="86"/>
      <c r="ETC25" s="86"/>
      <c r="ETD25" s="86"/>
      <c r="ETE25" s="86"/>
      <c r="ETF25" s="86"/>
      <c r="ETG25" s="86"/>
      <c r="ETH25" s="86"/>
      <c r="ETI25" s="86"/>
      <c r="ETJ25" s="86"/>
      <c r="ETK25" s="86"/>
      <c r="ETL25" s="86"/>
      <c r="ETM25" s="86"/>
      <c r="ETN25" s="86"/>
      <c r="ETO25" s="86"/>
      <c r="ETP25" s="86"/>
      <c r="ETQ25" s="86"/>
      <c r="ETR25" s="86"/>
      <c r="ETS25" s="86"/>
      <c r="ETT25" s="86"/>
      <c r="ETU25" s="86"/>
      <c r="ETV25" s="86"/>
      <c r="ETW25" s="86"/>
      <c r="ETX25" s="86"/>
      <c r="ETY25" s="86"/>
      <c r="ETZ25" s="86"/>
      <c r="EUA25" s="86"/>
      <c r="EUB25" s="86"/>
      <c r="EUC25" s="86"/>
      <c r="EUD25" s="86"/>
      <c r="EUE25" s="86"/>
      <c r="EUF25" s="86"/>
      <c r="EUG25" s="86"/>
      <c r="EUH25" s="86"/>
      <c r="EUI25" s="86"/>
      <c r="EUJ25" s="86"/>
      <c r="EUK25" s="86"/>
      <c r="EUL25" s="86"/>
      <c r="EUM25" s="86"/>
      <c r="EUN25" s="86"/>
      <c r="EUO25" s="86"/>
      <c r="EUP25" s="86"/>
      <c r="EUQ25" s="86"/>
      <c r="EUR25" s="86"/>
      <c r="EUS25" s="86"/>
      <c r="EUT25" s="86"/>
      <c r="EUU25" s="86"/>
      <c r="EUV25" s="86"/>
      <c r="EUW25" s="86"/>
      <c r="EUX25" s="86"/>
      <c r="EUY25" s="86"/>
      <c r="EUZ25" s="86"/>
      <c r="EVA25" s="86"/>
      <c r="EVB25" s="86"/>
      <c r="EVC25" s="86"/>
      <c r="EVD25" s="86"/>
      <c r="EVE25" s="86"/>
      <c r="EVF25" s="86"/>
      <c r="EVG25" s="86"/>
      <c r="EVH25" s="86"/>
      <c r="EVI25" s="86"/>
      <c r="EVJ25" s="86"/>
      <c r="EVK25" s="86"/>
      <c r="EVL25" s="86"/>
      <c r="EVM25" s="86"/>
      <c r="EVN25" s="86"/>
      <c r="EVO25" s="86"/>
      <c r="EVP25" s="86"/>
      <c r="EVQ25" s="86"/>
      <c r="EVR25" s="86"/>
      <c r="EVS25" s="86"/>
      <c r="EVT25" s="86"/>
      <c r="EVU25" s="86"/>
      <c r="EVV25" s="86"/>
      <c r="EVW25" s="86"/>
      <c r="EVX25" s="86"/>
      <c r="EVY25" s="86"/>
      <c r="EVZ25" s="86"/>
      <c r="EWA25" s="86"/>
      <c r="EWB25" s="86"/>
      <c r="EWC25" s="86"/>
      <c r="EWD25" s="86"/>
      <c r="EWE25" s="86"/>
      <c r="EWF25" s="86"/>
      <c r="EWG25" s="86"/>
      <c r="EWH25" s="86"/>
      <c r="EWI25" s="86"/>
      <c r="EWJ25" s="86"/>
      <c r="EWK25" s="86"/>
      <c r="EWL25" s="86"/>
      <c r="EWM25" s="86"/>
      <c r="EWN25" s="86"/>
      <c r="EWO25" s="86"/>
      <c r="EWP25" s="86"/>
      <c r="EWQ25" s="86"/>
      <c r="EWR25" s="86"/>
      <c r="EWS25" s="86"/>
      <c r="EWT25" s="86"/>
      <c r="EWU25" s="86"/>
      <c r="EWV25" s="86"/>
      <c r="EWW25" s="86"/>
      <c r="EWX25" s="86"/>
      <c r="EWY25" s="86"/>
      <c r="EWZ25" s="86"/>
      <c r="EXA25" s="86"/>
      <c r="EXB25" s="86"/>
      <c r="EXC25" s="86"/>
      <c r="EXD25" s="86"/>
      <c r="EXE25" s="86"/>
      <c r="EXF25" s="86"/>
      <c r="EXG25" s="86"/>
      <c r="EXH25" s="86"/>
      <c r="EXI25" s="86"/>
      <c r="EXJ25" s="86"/>
      <c r="EXK25" s="86"/>
      <c r="EXL25" s="86"/>
      <c r="EXM25" s="86"/>
      <c r="EXN25" s="86"/>
      <c r="EXO25" s="86"/>
      <c r="EXP25" s="86"/>
      <c r="EXQ25" s="86"/>
      <c r="EXR25" s="86"/>
      <c r="EXS25" s="86"/>
      <c r="EXT25" s="86"/>
      <c r="EXU25" s="86"/>
      <c r="EXV25" s="86"/>
      <c r="EXW25" s="86"/>
      <c r="EXX25" s="86"/>
      <c r="EXY25" s="86"/>
      <c r="EXZ25" s="86"/>
      <c r="EYA25" s="86"/>
      <c r="EYB25" s="86"/>
      <c r="EYC25" s="86"/>
      <c r="EYD25" s="86"/>
      <c r="EYE25" s="86"/>
      <c r="EYF25" s="86"/>
      <c r="EYG25" s="86"/>
      <c r="EYH25" s="86"/>
      <c r="EYI25" s="86"/>
      <c r="EYJ25" s="86"/>
      <c r="EYK25" s="86"/>
      <c r="EYL25" s="86"/>
      <c r="EYM25" s="86"/>
      <c r="EYN25" s="86"/>
      <c r="EYO25" s="86"/>
      <c r="EYP25" s="86"/>
      <c r="EYQ25" s="86"/>
      <c r="EYR25" s="86"/>
      <c r="EYS25" s="86"/>
      <c r="EYT25" s="86"/>
      <c r="EYU25" s="86"/>
      <c r="EYV25" s="86"/>
      <c r="EYW25" s="86"/>
      <c r="EYX25" s="86"/>
      <c r="EYY25" s="86"/>
      <c r="EYZ25" s="86"/>
      <c r="EZA25" s="86"/>
      <c r="EZB25" s="86"/>
      <c r="EZC25" s="86"/>
      <c r="EZD25" s="86"/>
      <c r="EZE25" s="86"/>
      <c r="EZF25" s="86"/>
      <c r="EZG25" s="86"/>
      <c r="EZH25" s="86"/>
      <c r="EZI25" s="86"/>
      <c r="EZJ25" s="86"/>
      <c r="EZK25" s="86"/>
      <c r="EZL25" s="86"/>
      <c r="EZM25" s="86"/>
      <c r="EZN25" s="86"/>
      <c r="EZO25" s="86"/>
      <c r="EZP25" s="86"/>
      <c r="EZQ25" s="86"/>
      <c r="EZR25" s="86"/>
      <c r="EZS25" s="86"/>
      <c r="EZT25" s="86"/>
      <c r="EZU25" s="86"/>
      <c r="EZV25" s="86"/>
      <c r="EZW25" s="86"/>
      <c r="EZX25" s="86"/>
      <c r="EZY25" s="86"/>
      <c r="EZZ25" s="86"/>
      <c r="FAA25" s="86"/>
      <c r="FAB25" s="86"/>
      <c r="FAC25" s="86"/>
      <c r="FAD25" s="86"/>
      <c r="FAE25" s="86"/>
      <c r="FAF25" s="86"/>
      <c r="FAG25" s="86"/>
      <c r="FAH25" s="86"/>
      <c r="FAI25" s="86"/>
      <c r="FAJ25" s="86"/>
      <c r="FAK25" s="86"/>
      <c r="FAL25" s="86"/>
      <c r="FAM25" s="86"/>
      <c r="FAN25" s="86"/>
      <c r="FAO25" s="86"/>
      <c r="FAP25" s="86"/>
      <c r="FAQ25" s="86"/>
      <c r="FAR25" s="86"/>
      <c r="FAS25" s="86"/>
      <c r="FAT25" s="86"/>
      <c r="FAU25" s="86"/>
      <c r="FAV25" s="86"/>
      <c r="FAW25" s="86"/>
      <c r="FAX25" s="86"/>
      <c r="FAY25" s="86"/>
      <c r="FAZ25" s="86"/>
      <c r="FBA25" s="86"/>
      <c r="FBB25" s="86"/>
      <c r="FBC25" s="86"/>
      <c r="FBD25" s="86"/>
      <c r="FBE25" s="86"/>
      <c r="FBF25" s="86"/>
      <c r="FBG25" s="86"/>
      <c r="FBH25" s="86"/>
      <c r="FBI25" s="86"/>
      <c r="FBJ25" s="86"/>
      <c r="FBK25" s="86"/>
      <c r="FBL25" s="86"/>
      <c r="FBM25" s="86"/>
      <c r="FBN25" s="86"/>
      <c r="FBO25" s="86"/>
      <c r="FBP25" s="86"/>
      <c r="FBQ25" s="86"/>
      <c r="FBR25" s="86"/>
      <c r="FBS25" s="86"/>
      <c r="FBT25" s="86"/>
      <c r="FBU25" s="86"/>
      <c r="FBV25" s="86"/>
      <c r="FBW25" s="86"/>
      <c r="FBX25" s="86"/>
      <c r="FBY25" s="86"/>
      <c r="FBZ25" s="86"/>
      <c r="FCA25" s="86"/>
      <c r="FCB25" s="86"/>
      <c r="FCC25" s="86"/>
      <c r="FCD25" s="86"/>
      <c r="FCE25" s="86"/>
      <c r="FCF25" s="86"/>
      <c r="FCG25" s="86"/>
      <c r="FCH25" s="86"/>
      <c r="FCI25" s="86"/>
      <c r="FCJ25" s="86"/>
      <c r="FCK25" s="86"/>
      <c r="FCL25" s="86"/>
      <c r="FCM25" s="86"/>
      <c r="FCN25" s="86"/>
      <c r="FCO25" s="86"/>
      <c r="FCP25" s="86"/>
      <c r="FCQ25" s="86"/>
      <c r="FCR25" s="86"/>
      <c r="FCS25" s="86"/>
      <c r="FCT25" s="86"/>
      <c r="FCU25" s="86"/>
      <c r="FCV25" s="86"/>
      <c r="FCW25" s="86"/>
      <c r="FCX25" s="86"/>
      <c r="FCY25" s="86"/>
      <c r="FCZ25" s="86"/>
      <c r="FDA25" s="86"/>
      <c r="FDB25" s="86"/>
      <c r="FDC25" s="86"/>
      <c r="FDD25" s="86"/>
      <c r="FDE25" s="86"/>
      <c r="FDF25" s="86"/>
      <c r="FDG25" s="86"/>
      <c r="FDH25" s="86"/>
      <c r="FDI25" s="86"/>
      <c r="FDJ25" s="86"/>
      <c r="FDK25" s="86"/>
      <c r="FDL25" s="86"/>
      <c r="FDM25" s="86"/>
      <c r="FDN25" s="86"/>
      <c r="FDO25" s="86"/>
      <c r="FDP25" s="86"/>
      <c r="FDQ25" s="86"/>
      <c r="FDR25" s="86"/>
      <c r="FDS25" s="86"/>
      <c r="FDT25" s="86"/>
      <c r="FDU25" s="86"/>
      <c r="FDV25" s="86"/>
      <c r="FDW25" s="86"/>
      <c r="FDX25" s="86"/>
      <c r="FDY25" s="86"/>
      <c r="FDZ25" s="86"/>
      <c r="FEA25" s="86"/>
      <c r="FEB25" s="86"/>
      <c r="FEC25" s="86"/>
      <c r="FED25" s="86"/>
      <c r="FEE25" s="86"/>
      <c r="FEF25" s="86"/>
      <c r="FEG25" s="86"/>
      <c r="FEH25" s="86"/>
      <c r="FEI25" s="86"/>
      <c r="FEJ25" s="86"/>
      <c r="FEK25" s="86"/>
      <c r="FEL25" s="86"/>
      <c r="FEM25" s="86"/>
      <c r="FEN25" s="86"/>
      <c r="FEO25" s="86"/>
      <c r="FEP25" s="86"/>
      <c r="FEQ25" s="86"/>
      <c r="FER25" s="86"/>
      <c r="FES25" s="86"/>
      <c r="FET25" s="86"/>
      <c r="FEU25" s="86"/>
      <c r="FEV25" s="86"/>
      <c r="FEW25" s="86"/>
      <c r="FEX25" s="86"/>
      <c r="FEY25" s="86"/>
      <c r="FEZ25" s="86"/>
      <c r="FFA25" s="86"/>
      <c r="FFB25" s="86"/>
      <c r="FFC25" s="86"/>
      <c r="FFD25" s="86"/>
      <c r="FFE25" s="86"/>
      <c r="FFF25" s="86"/>
      <c r="FFG25" s="86"/>
      <c r="FFH25" s="86"/>
      <c r="FFI25" s="86"/>
      <c r="FFJ25" s="86"/>
      <c r="FFK25" s="86"/>
      <c r="FFL25" s="86"/>
      <c r="FFM25" s="86"/>
      <c r="FFN25" s="86"/>
      <c r="FFO25" s="86"/>
      <c r="FFP25" s="86"/>
      <c r="FFQ25" s="86"/>
      <c r="FFR25" s="86"/>
      <c r="FFS25" s="86"/>
      <c r="FFT25" s="86"/>
      <c r="FFU25" s="86"/>
      <c r="FFV25" s="86"/>
      <c r="FFW25" s="86"/>
      <c r="FFX25" s="86"/>
      <c r="FFY25" s="86"/>
      <c r="FFZ25" s="86"/>
      <c r="FGA25" s="86"/>
      <c r="FGB25" s="86"/>
      <c r="FGC25" s="86"/>
      <c r="FGD25" s="86"/>
      <c r="FGE25" s="86"/>
      <c r="FGF25" s="86"/>
      <c r="FGG25" s="86"/>
      <c r="FGH25" s="86"/>
      <c r="FGI25" s="86"/>
      <c r="FGJ25" s="86"/>
      <c r="FGK25" s="86"/>
      <c r="FGL25" s="86"/>
      <c r="FGM25" s="86"/>
      <c r="FGN25" s="86"/>
      <c r="FGO25" s="86"/>
      <c r="FGP25" s="86"/>
      <c r="FGQ25" s="86"/>
      <c r="FGR25" s="86"/>
      <c r="FGS25" s="86"/>
      <c r="FGT25" s="86"/>
      <c r="FGU25" s="86"/>
      <c r="FGV25" s="86"/>
      <c r="FGW25" s="86"/>
      <c r="FGX25" s="86"/>
      <c r="FGY25" s="86"/>
      <c r="FGZ25" s="86"/>
      <c r="FHA25" s="86"/>
      <c r="FHB25" s="86"/>
      <c r="FHC25" s="86"/>
      <c r="FHD25" s="86"/>
      <c r="FHE25" s="86"/>
      <c r="FHF25" s="86"/>
      <c r="FHG25" s="86"/>
      <c r="FHH25" s="86"/>
      <c r="FHI25" s="86"/>
      <c r="FHJ25" s="86"/>
      <c r="FHK25" s="86"/>
      <c r="FHL25" s="86"/>
      <c r="FHM25" s="86"/>
      <c r="FHN25" s="86"/>
      <c r="FHO25" s="86"/>
      <c r="FHP25" s="86"/>
      <c r="FHQ25" s="86"/>
      <c r="FHR25" s="86"/>
      <c r="FHS25" s="86"/>
      <c r="FHT25" s="86"/>
      <c r="FHU25" s="86"/>
      <c r="FHV25" s="86"/>
      <c r="FHW25" s="86"/>
      <c r="FHX25" s="86"/>
      <c r="FHY25" s="86"/>
      <c r="FHZ25" s="86"/>
      <c r="FIA25" s="86"/>
      <c r="FIB25" s="86"/>
      <c r="FIC25" s="86"/>
      <c r="FID25" s="86"/>
      <c r="FIE25" s="86"/>
      <c r="FIF25" s="86"/>
      <c r="FIG25" s="86"/>
      <c r="FIH25" s="86"/>
      <c r="FII25" s="86"/>
      <c r="FIJ25" s="86"/>
      <c r="FIK25" s="86"/>
      <c r="FIL25" s="86"/>
      <c r="FIM25" s="86"/>
      <c r="FIN25" s="86"/>
      <c r="FIO25" s="86"/>
      <c r="FIP25" s="86"/>
      <c r="FIQ25" s="86"/>
      <c r="FIR25" s="86"/>
      <c r="FIS25" s="86"/>
      <c r="FIT25" s="86"/>
      <c r="FIU25" s="86"/>
      <c r="FIV25" s="86"/>
      <c r="FIW25" s="86"/>
      <c r="FIX25" s="86"/>
      <c r="FIY25" s="86"/>
      <c r="FIZ25" s="86"/>
      <c r="FJA25" s="86"/>
      <c r="FJB25" s="86"/>
      <c r="FJC25" s="86"/>
      <c r="FJD25" s="86"/>
      <c r="FJE25" s="86"/>
      <c r="FJF25" s="86"/>
      <c r="FJG25" s="86"/>
      <c r="FJH25" s="86"/>
      <c r="FJI25" s="86"/>
      <c r="FJJ25" s="86"/>
      <c r="FJK25" s="86"/>
      <c r="FJL25" s="86"/>
      <c r="FJM25" s="86"/>
      <c r="FJN25" s="86"/>
      <c r="FJO25" s="86"/>
      <c r="FJP25" s="86"/>
      <c r="FJQ25" s="86"/>
      <c r="FJR25" s="86"/>
      <c r="FJS25" s="86"/>
      <c r="FJT25" s="86"/>
      <c r="FJU25" s="86"/>
      <c r="FJV25" s="86"/>
      <c r="FJW25" s="86"/>
      <c r="FJX25" s="86"/>
      <c r="FJY25" s="86"/>
      <c r="FJZ25" s="86"/>
      <c r="FKA25" s="86"/>
      <c r="FKB25" s="86"/>
      <c r="FKC25" s="86"/>
      <c r="FKD25" s="86"/>
      <c r="FKE25" s="86"/>
      <c r="FKF25" s="86"/>
      <c r="FKG25" s="86"/>
      <c r="FKH25" s="86"/>
      <c r="FKI25" s="86"/>
      <c r="FKJ25" s="86"/>
      <c r="FKK25" s="86"/>
      <c r="FKL25" s="86"/>
      <c r="FKM25" s="86"/>
      <c r="FKN25" s="86"/>
      <c r="FKO25" s="86"/>
      <c r="FKP25" s="86"/>
      <c r="FKQ25" s="86"/>
      <c r="FKR25" s="86"/>
      <c r="FKS25" s="86"/>
      <c r="FKT25" s="86"/>
      <c r="FKU25" s="86"/>
      <c r="FKV25" s="86"/>
      <c r="FKW25" s="86"/>
      <c r="FKX25" s="86"/>
      <c r="FKY25" s="86"/>
      <c r="FKZ25" s="86"/>
      <c r="FLA25" s="86"/>
      <c r="FLB25" s="86"/>
      <c r="FLC25" s="86"/>
      <c r="FLD25" s="86"/>
      <c r="FLE25" s="86"/>
      <c r="FLF25" s="86"/>
      <c r="FLG25" s="86"/>
      <c r="FLH25" s="86"/>
      <c r="FLI25" s="86"/>
      <c r="FLJ25" s="86"/>
      <c r="FLK25" s="86"/>
      <c r="FLL25" s="86"/>
      <c r="FLM25" s="86"/>
      <c r="FLN25" s="86"/>
      <c r="FLO25" s="86"/>
      <c r="FLP25" s="86"/>
      <c r="FLQ25" s="86"/>
      <c r="FLR25" s="86"/>
      <c r="FLS25" s="86"/>
      <c r="FLT25" s="86"/>
      <c r="FLU25" s="86"/>
      <c r="FLV25" s="86"/>
      <c r="FLW25" s="86"/>
      <c r="FLX25" s="86"/>
      <c r="FLY25" s="86"/>
      <c r="FLZ25" s="86"/>
      <c r="FMA25" s="86"/>
      <c r="FMB25" s="86"/>
      <c r="FMC25" s="86"/>
      <c r="FMD25" s="86"/>
      <c r="FME25" s="86"/>
      <c r="FMF25" s="86"/>
      <c r="FMG25" s="86"/>
      <c r="FMH25" s="86"/>
      <c r="FMI25" s="86"/>
      <c r="FMJ25" s="86"/>
      <c r="FMK25" s="86"/>
      <c r="FML25" s="86"/>
      <c r="FMM25" s="86"/>
      <c r="FMN25" s="86"/>
      <c r="FMO25" s="86"/>
      <c r="FMP25" s="86"/>
      <c r="FMQ25" s="86"/>
      <c r="FMR25" s="86"/>
      <c r="FMS25" s="86"/>
      <c r="FMT25" s="86"/>
      <c r="FMU25" s="86"/>
      <c r="FMV25" s="86"/>
      <c r="FMW25" s="86"/>
      <c r="FMX25" s="86"/>
      <c r="FMY25" s="86"/>
      <c r="FMZ25" s="86"/>
      <c r="FNA25" s="86"/>
      <c r="FNB25" s="86"/>
      <c r="FNC25" s="86"/>
      <c r="FND25" s="86"/>
      <c r="FNE25" s="86"/>
      <c r="FNF25" s="86"/>
      <c r="FNG25" s="86"/>
      <c r="FNH25" s="86"/>
      <c r="FNI25" s="86"/>
      <c r="FNJ25" s="86"/>
      <c r="FNK25" s="86"/>
      <c r="FNL25" s="86"/>
      <c r="FNM25" s="86"/>
      <c r="FNN25" s="86"/>
      <c r="FNO25" s="86"/>
      <c r="FNP25" s="86"/>
      <c r="FNQ25" s="86"/>
      <c r="FNR25" s="86"/>
      <c r="FNS25" s="86"/>
      <c r="FNT25" s="86"/>
      <c r="FNU25" s="86"/>
      <c r="FNV25" s="86"/>
      <c r="FNW25" s="86"/>
      <c r="FNX25" s="86"/>
      <c r="FNY25" s="86"/>
      <c r="FNZ25" s="86"/>
      <c r="FOA25" s="86"/>
      <c r="FOB25" s="86"/>
      <c r="FOC25" s="86"/>
      <c r="FOD25" s="86"/>
      <c r="FOE25" s="86"/>
      <c r="FOF25" s="86"/>
      <c r="FOG25" s="86"/>
      <c r="FOH25" s="86"/>
      <c r="FOI25" s="86"/>
      <c r="FOJ25" s="86"/>
      <c r="FOK25" s="86"/>
      <c r="FOL25" s="86"/>
      <c r="FOM25" s="86"/>
      <c r="FON25" s="86"/>
      <c r="FOO25" s="86"/>
      <c r="FOP25" s="86"/>
      <c r="FOQ25" s="86"/>
      <c r="FOR25" s="86"/>
      <c r="FOS25" s="86"/>
      <c r="FOT25" s="86"/>
      <c r="FOU25" s="86"/>
      <c r="FOV25" s="86"/>
      <c r="FOW25" s="86"/>
      <c r="FOX25" s="86"/>
      <c r="FOY25" s="86"/>
      <c r="FOZ25" s="86"/>
      <c r="FPA25" s="86"/>
      <c r="FPB25" s="86"/>
      <c r="FPC25" s="86"/>
      <c r="FPD25" s="86"/>
      <c r="FPE25" s="86"/>
      <c r="FPF25" s="86"/>
      <c r="FPG25" s="86"/>
      <c r="FPH25" s="86"/>
      <c r="FPI25" s="86"/>
      <c r="FPJ25" s="86"/>
      <c r="FPK25" s="86"/>
      <c r="FPL25" s="86"/>
      <c r="FPM25" s="86"/>
      <c r="FPN25" s="86"/>
      <c r="FPO25" s="86"/>
      <c r="FPP25" s="86"/>
      <c r="FPQ25" s="86"/>
      <c r="FPR25" s="86"/>
      <c r="FPS25" s="86"/>
      <c r="FPT25" s="86"/>
      <c r="FPU25" s="86"/>
      <c r="FPV25" s="86"/>
      <c r="FPW25" s="86"/>
      <c r="FPX25" s="86"/>
      <c r="FPY25" s="86"/>
      <c r="FPZ25" s="86"/>
      <c r="FQA25" s="86"/>
      <c r="FQB25" s="86"/>
      <c r="FQC25" s="86"/>
      <c r="FQD25" s="86"/>
      <c r="FQE25" s="86"/>
      <c r="FQF25" s="86"/>
      <c r="FQG25" s="86"/>
      <c r="FQH25" s="86"/>
      <c r="FQI25" s="86"/>
      <c r="FQJ25" s="86"/>
      <c r="FQK25" s="86"/>
      <c r="FQL25" s="86"/>
      <c r="FQM25" s="86"/>
      <c r="FQN25" s="86"/>
      <c r="FQO25" s="86"/>
      <c r="FQP25" s="86"/>
      <c r="FQQ25" s="86"/>
      <c r="FQR25" s="86"/>
      <c r="FQS25" s="86"/>
      <c r="FQT25" s="86"/>
      <c r="FQU25" s="86"/>
      <c r="FQV25" s="86"/>
      <c r="FQW25" s="86"/>
      <c r="FQX25" s="86"/>
      <c r="FQY25" s="86"/>
      <c r="FQZ25" s="86"/>
      <c r="FRA25" s="86"/>
      <c r="FRB25" s="86"/>
      <c r="FRC25" s="86"/>
      <c r="FRD25" s="86"/>
      <c r="FRE25" s="86"/>
      <c r="FRF25" s="86"/>
      <c r="FRG25" s="86"/>
      <c r="FRH25" s="86"/>
      <c r="FRI25" s="86"/>
      <c r="FRJ25" s="86"/>
      <c r="FRK25" s="86"/>
      <c r="FRL25" s="86"/>
      <c r="FRM25" s="86"/>
      <c r="FRN25" s="86"/>
      <c r="FRO25" s="86"/>
      <c r="FRP25" s="86"/>
      <c r="FRQ25" s="86"/>
      <c r="FRR25" s="86"/>
      <c r="FRS25" s="86"/>
      <c r="FRT25" s="86"/>
      <c r="FRU25" s="86"/>
      <c r="FRV25" s="86"/>
      <c r="FRW25" s="86"/>
      <c r="FRX25" s="86"/>
      <c r="FRY25" s="86"/>
      <c r="FRZ25" s="86"/>
      <c r="FSA25" s="86"/>
      <c r="FSB25" s="86"/>
      <c r="FSC25" s="86"/>
      <c r="FSD25" s="86"/>
      <c r="FSE25" s="86"/>
      <c r="FSF25" s="86"/>
      <c r="FSG25" s="86"/>
      <c r="FSH25" s="86"/>
      <c r="FSI25" s="86"/>
      <c r="FSJ25" s="86"/>
      <c r="FSK25" s="86"/>
      <c r="FSL25" s="86"/>
      <c r="FSM25" s="86"/>
      <c r="FSN25" s="86"/>
      <c r="FSO25" s="86"/>
      <c r="FSP25" s="86"/>
      <c r="FSQ25" s="86"/>
      <c r="FSR25" s="86"/>
      <c r="FSS25" s="86"/>
      <c r="FST25" s="86"/>
      <c r="FSU25" s="86"/>
      <c r="FSV25" s="86"/>
      <c r="FSW25" s="86"/>
      <c r="FSX25" s="86"/>
      <c r="FSY25" s="86"/>
      <c r="FSZ25" s="86"/>
      <c r="FTA25" s="86"/>
      <c r="FTB25" s="86"/>
      <c r="FTC25" s="86"/>
      <c r="FTD25" s="86"/>
      <c r="FTE25" s="86"/>
      <c r="FTF25" s="86"/>
      <c r="FTG25" s="86"/>
      <c r="FTH25" s="86"/>
      <c r="FTI25" s="86"/>
      <c r="FTJ25" s="86"/>
      <c r="FTK25" s="86"/>
      <c r="FTL25" s="86"/>
      <c r="FTM25" s="86"/>
      <c r="FTN25" s="86"/>
      <c r="FTO25" s="86"/>
      <c r="FTP25" s="86"/>
      <c r="FTQ25" s="86"/>
      <c r="FTR25" s="86"/>
      <c r="FTS25" s="86"/>
      <c r="FTT25" s="86"/>
      <c r="FTU25" s="86"/>
      <c r="FTV25" s="86"/>
      <c r="FTW25" s="86"/>
      <c r="FTX25" s="86"/>
      <c r="FTY25" s="86"/>
      <c r="FTZ25" s="86"/>
      <c r="FUA25" s="86"/>
      <c r="FUB25" s="86"/>
      <c r="FUC25" s="86"/>
      <c r="FUD25" s="86"/>
      <c r="FUE25" s="86"/>
      <c r="FUF25" s="86"/>
      <c r="FUG25" s="86"/>
      <c r="FUH25" s="86"/>
      <c r="FUI25" s="86"/>
      <c r="FUJ25" s="86"/>
      <c r="FUK25" s="86"/>
      <c r="FUL25" s="86"/>
      <c r="FUM25" s="86"/>
      <c r="FUN25" s="86"/>
      <c r="FUO25" s="86"/>
      <c r="FUP25" s="86"/>
      <c r="FUQ25" s="86"/>
      <c r="FUR25" s="86"/>
      <c r="FUS25" s="86"/>
      <c r="FUT25" s="86"/>
      <c r="FUU25" s="86"/>
      <c r="FUV25" s="86"/>
      <c r="FUW25" s="86"/>
      <c r="FUX25" s="86"/>
      <c r="FUY25" s="86"/>
      <c r="FUZ25" s="86"/>
      <c r="FVA25" s="86"/>
      <c r="FVB25" s="86"/>
      <c r="FVC25" s="86"/>
      <c r="FVD25" s="86"/>
      <c r="FVE25" s="86"/>
      <c r="FVF25" s="86"/>
      <c r="FVG25" s="86"/>
      <c r="FVH25" s="86"/>
      <c r="FVI25" s="86"/>
      <c r="FVJ25" s="86"/>
      <c r="FVK25" s="86"/>
      <c r="FVL25" s="86"/>
      <c r="FVM25" s="86"/>
      <c r="FVN25" s="86"/>
      <c r="FVO25" s="86"/>
      <c r="FVP25" s="86"/>
      <c r="FVQ25" s="86"/>
      <c r="FVR25" s="86"/>
      <c r="FVS25" s="86"/>
      <c r="FVT25" s="86"/>
      <c r="FVU25" s="86"/>
      <c r="FVV25" s="86"/>
      <c r="FVW25" s="86"/>
      <c r="FVX25" s="86"/>
      <c r="FVY25" s="86"/>
      <c r="FVZ25" s="86"/>
      <c r="FWA25" s="86"/>
      <c r="FWB25" s="86"/>
      <c r="FWC25" s="86"/>
      <c r="FWD25" s="86"/>
      <c r="FWE25" s="86"/>
      <c r="FWF25" s="86"/>
      <c r="FWG25" s="86"/>
      <c r="FWH25" s="86"/>
      <c r="FWI25" s="86"/>
      <c r="FWJ25" s="86"/>
      <c r="FWK25" s="86"/>
      <c r="FWL25" s="86"/>
      <c r="FWM25" s="86"/>
      <c r="FWN25" s="86"/>
      <c r="FWO25" s="86"/>
      <c r="FWP25" s="86"/>
      <c r="FWQ25" s="86"/>
      <c r="FWR25" s="86"/>
      <c r="FWS25" s="86"/>
      <c r="FWT25" s="86"/>
      <c r="FWU25" s="86"/>
      <c r="FWV25" s="86"/>
      <c r="FWW25" s="86"/>
      <c r="FWX25" s="86"/>
      <c r="FWY25" s="86"/>
      <c r="FWZ25" s="86"/>
      <c r="FXA25" s="86"/>
      <c r="FXB25" s="86"/>
      <c r="FXC25" s="86"/>
      <c r="FXD25" s="86"/>
      <c r="FXE25" s="86"/>
      <c r="FXF25" s="86"/>
      <c r="FXG25" s="86"/>
      <c r="FXH25" s="86"/>
      <c r="FXI25" s="86"/>
      <c r="FXJ25" s="86"/>
      <c r="FXK25" s="86"/>
      <c r="FXL25" s="86"/>
      <c r="FXM25" s="86"/>
      <c r="FXN25" s="86"/>
      <c r="FXO25" s="86"/>
      <c r="FXP25" s="86"/>
      <c r="FXQ25" s="86"/>
      <c r="FXR25" s="86"/>
      <c r="FXS25" s="86"/>
      <c r="FXT25" s="86"/>
      <c r="FXU25" s="86"/>
      <c r="FXV25" s="86"/>
      <c r="FXW25" s="86"/>
      <c r="FXX25" s="86"/>
      <c r="FXY25" s="86"/>
      <c r="FXZ25" s="86"/>
      <c r="FYA25" s="86"/>
      <c r="FYB25" s="86"/>
      <c r="FYC25" s="86"/>
      <c r="FYD25" s="86"/>
      <c r="FYE25" s="86"/>
      <c r="FYF25" s="86"/>
      <c r="FYG25" s="86"/>
      <c r="FYH25" s="86"/>
      <c r="FYI25" s="86"/>
      <c r="FYJ25" s="86"/>
      <c r="FYK25" s="86"/>
      <c r="FYL25" s="86"/>
      <c r="FYM25" s="86"/>
      <c r="FYN25" s="86"/>
      <c r="FYO25" s="86"/>
      <c r="FYP25" s="86"/>
      <c r="FYQ25" s="86"/>
      <c r="FYR25" s="86"/>
      <c r="FYS25" s="86"/>
      <c r="FYT25" s="86"/>
      <c r="FYU25" s="86"/>
      <c r="FYV25" s="86"/>
      <c r="FYW25" s="86"/>
      <c r="FYX25" s="86"/>
      <c r="FYY25" s="86"/>
      <c r="FYZ25" s="86"/>
      <c r="FZA25" s="86"/>
      <c r="FZB25" s="86"/>
      <c r="FZC25" s="86"/>
      <c r="FZD25" s="86"/>
      <c r="FZE25" s="86"/>
      <c r="FZF25" s="86"/>
      <c r="FZG25" s="86"/>
      <c r="FZH25" s="86"/>
      <c r="FZI25" s="86"/>
      <c r="FZJ25" s="86"/>
      <c r="FZK25" s="86"/>
      <c r="FZL25" s="86"/>
      <c r="FZM25" s="86"/>
      <c r="FZN25" s="86"/>
      <c r="FZO25" s="86"/>
      <c r="FZP25" s="86"/>
      <c r="FZQ25" s="86"/>
      <c r="FZR25" s="86"/>
      <c r="FZS25" s="86"/>
      <c r="FZT25" s="86"/>
      <c r="FZU25" s="86"/>
      <c r="FZV25" s="86"/>
      <c r="FZW25" s="86"/>
      <c r="FZX25" s="86"/>
      <c r="FZY25" s="86"/>
      <c r="FZZ25" s="86"/>
      <c r="GAA25" s="86"/>
      <c r="GAB25" s="86"/>
      <c r="GAC25" s="86"/>
      <c r="GAD25" s="86"/>
      <c r="GAE25" s="86"/>
      <c r="GAF25" s="86"/>
      <c r="GAG25" s="86"/>
      <c r="GAH25" s="86"/>
      <c r="GAI25" s="86"/>
      <c r="GAJ25" s="86"/>
      <c r="GAK25" s="86"/>
      <c r="GAL25" s="86"/>
      <c r="GAM25" s="86"/>
      <c r="GAN25" s="86"/>
      <c r="GAO25" s="86"/>
      <c r="GAP25" s="86"/>
      <c r="GAQ25" s="86"/>
      <c r="GAR25" s="86"/>
      <c r="GAS25" s="86"/>
      <c r="GAT25" s="86"/>
      <c r="GAU25" s="86"/>
      <c r="GAV25" s="86"/>
      <c r="GAW25" s="86"/>
      <c r="GAX25" s="86"/>
      <c r="GAY25" s="86"/>
      <c r="GAZ25" s="86"/>
      <c r="GBA25" s="86"/>
      <c r="GBB25" s="86"/>
      <c r="GBC25" s="86"/>
      <c r="GBD25" s="86"/>
      <c r="GBE25" s="86"/>
      <c r="GBF25" s="86"/>
      <c r="GBG25" s="86"/>
      <c r="GBH25" s="86"/>
      <c r="GBI25" s="86"/>
      <c r="GBJ25" s="86"/>
      <c r="GBK25" s="86"/>
      <c r="GBL25" s="86"/>
      <c r="GBM25" s="86"/>
      <c r="GBN25" s="86"/>
      <c r="GBO25" s="86"/>
      <c r="GBP25" s="86"/>
      <c r="GBQ25" s="86"/>
      <c r="GBR25" s="86"/>
      <c r="GBS25" s="86"/>
      <c r="GBT25" s="86"/>
      <c r="GBU25" s="86"/>
      <c r="GBV25" s="86"/>
      <c r="GBW25" s="86"/>
      <c r="GBX25" s="86"/>
      <c r="GBY25" s="86"/>
      <c r="GBZ25" s="86"/>
      <c r="GCA25" s="86"/>
      <c r="GCB25" s="86"/>
      <c r="GCC25" s="86"/>
      <c r="GCD25" s="86"/>
      <c r="GCE25" s="86"/>
      <c r="GCF25" s="86"/>
      <c r="GCG25" s="86"/>
      <c r="GCH25" s="86"/>
      <c r="GCI25" s="86"/>
      <c r="GCJ25" s="86"/>
      <c r="GCK25" s="86"/>
      <c r="GCL25" s="86"/>
      <c r="GCM25" s="86"/>
      <c r="GCN25" s="86"/>
      <c r="GCO25" s="86"/>
      <c r="GCP25" s="86"/>
      <c r="GCQ25" s="86"/>
      <c r="GCR25" s="86"/>
      <c r="GCS25" s="86"/>
      <c r="GCT25" s="86"/>
      <c r="GCU25" s="86"/>
      <c r="GCV25" s="86"/>
      <c r="GCW25" s="86"/>
      <c r="GCX25" s="86"/>
      <c r="GCY25" s="86"/>
      <c r="GCZ25" s="86"/>
      <c r="GDA25" s="86"/>
      <c r="GDB25" s="86"/>
      <c r="GDC25" s="86"/>
      <c r="GDD25" s="86"/>
      <c r="GDE25" s="86"/>
      <c r="GDF25" s="86"/>
      <c r="GDG25" s="86"/>
      <c r="GDH25" s="86"/>
      <c r="GDI25" s="86"/>
      <c r="GDJ25" s="86"/>
      <c r="GDK25" s="86"/>
      <c r="GDL25" s="86"/>
      <c r="GDM25" s="86"/>
      <c r="GDN25" s="86"/>
      <c r="GDO25" s="86"/>
      <c r="GDP25" s="86"/>
      <c r="GDQ25" s="86"/>
      <c r="GDR25" s="86"/>
      <c r="GDS25" s="86"/>
      <c r="GDT25" s="86"/>
      <c r="GDU25" s="86"/>
      <c r="GDV25" s="86"/>
      <c r="GDW25" s="86"/>
      <c r="GDX25" s="86"/>
      <c r="GDY25" s="86"/>
      <c r="GDZ25" s="86"/>
      <c r="GEA25" s="86"/>
      <c r="GEB25" s="86"/>
      <c r="GEC25" s="86"/>
      <c r="GED25" s="86"/>
      <c r="GEE25" s="86"/>
      <c r="GEF25" s="86"/>
      <c r="GEG25" s="86"/>
      <c r="GEH25" s="86"/>
      <c r="GEI25" s="86"/>
      <c r="GEJ25" s="86"/>
      <c r="GEK25" s="86"/>
      <c r="GEL25" s="86"/>
      <c r="GEM25" s="86"/>
      <c r="GEN25" s="86"/>
      <c r="GEO25" s="86"/>
      <c r="GEP25" s="86"/>
      <c r="GEQ25" s="86"/>
      <c r="GER25" s="86"/>
      <c r="GES25" s="86"/>
      <c r="GET25" s="86"/>
      <c r="GEU25" s="86"/>
      <c r="GEV25" s="86"/>
      <c r="GEW25" s="86"/>
      <c r="GEX25" s="86"/>
      <c r="GEY25" s="86"/>
      <c r="GEZ25" s="86"/>
      <c r="GFA25" s="86"/>
      <c r="GFB25" s="86"/>
      <c r="GFC25" s="86"/>
      <c r="GFD25" s="86"/>
      <c r="GFE25" s="86"/>
      <c r="GFF25" s="86"/>
      <c r="GFG25" s="86"/>
      <c r="GFH25" s="86"/>
      <c r="GFI25" s="86"/>
      <c r="GFJ25" s="86"/>
      <c r="GFK25" s="86"/>
      <c r="GFL25" s="86"/>
      <c r="GFM25" s="86"/>
      <c r="GFN25" s="86"/>
      <c r="GFO25" s="86"/>
      <c r="GFP25" s="86"/>
      <c r="GFQ25" s="86"/>
      <c r="GFR25" s="86"/>
      <c r="GFS25" s="86"/>
      <c r="GFT25" s="86"/>
      <c r="GFU25" s="86"/>
      <c r="GFV25" s="86"/>
      <c r="GFW25" s="86"/>
      <c r="GFX25" s="86"/>
      <c r="GFY25" s="86"/>
      <c r="GFZ25" s="86"/>
      <c r="GGA25" s="86"/>
      <c r="GGB25" s="86"/>
      <c r="GGC25" s="86"/>
      <c r="GGD25" s="86"/>
      <c r="GGE25" s="86"/>
      <c r="GGF25" s="86"/>
      <c r="GGG25" s="86"/>
      <c r="GGH25" s="86"/>
      <c r="GGI25" s="86"/>
      <c r="GGJ25" s="86"/>
      <c r="GGK25" s="86"/>
      <c r="GGL25" s="86"/>
      <c r="GGM25" s="86"/>
      <c r="GGN25" s="86"/>
      <c r="GGO25" s="86"/>
      <c r="GGP25" s="86"/>
      <c r="GGQ25" s="86"/>
      <c r="GGR25" s="86"/>
      <c r="GGS25" s="86"/>
      <c r="GGT25" s="86"/>
      <c r="GGU25" s="86"/>
      <c r="GGV25" s="86"/>
      <c r="GGW25" s="86"/>
      <c r="GGX25" s="86"/>
      <c r="GGY25" s="86"/>
      <c r="GGZ25" s="86"/>
      <c r="GHA25" s="86"/>
      <c r="GHB25" s="86"/>
      <c r="GHC25" s="86"/>
      <c r="GHD25" s="86"/>
      <c r="GHE25" s="86"/>
      <c r="GHF25" s="86"/>
      <c r="GHG25" s="86"/>
      <c r="GHH25" s="86"/>
      <c r="GHI25" s="86"/>
      <c r="GHJ25" s="86"/>
      <c r="GHK25" s="86"/>
      <c r="GHL25" s="86"/>
      <c r="GHM25" s="86"/>
      <c r="GHN25" s="86"/>
      <c r="GHO25" s="86"/>
      <c r="GHP25" s="86"/>
      <c r="GHQ25" s="86"/>
      <c r="GHR25" s="86"/>
      <c r="GHS25" s="86"/>
      <c r="GHT25" s="86"/>
      <c r="GHU25" s="86"/>
      <c r="GHV25" s="86"/>
      <c r="GHW25" s="86"/>
      <c r="GHX25" s="86"/>
      <c r="GHY25" s="86"/>
      <c r="GHZ25" s="86"/>
      <c r="GIA25" s="86"/>
      <c r="GIB25" s="86"/>
      <c r="GIC25" s="86"/>
      <c r="GID25" s="86"/>
      <c r="GIE25" s="86"/>
      <c r="GIF25" s="86"/>
      <c r="GIG25" s="86"/>
      <c r="GIH25" s="86"/>
      <c r="GII25" s="86"/>
      <c r="GIJ25" s="86"/>
      <c r="GIK25" s="86"/>
      <c r="GIL25" s="86"/>
      <c r="GIM25" s="86"/>
      <c r="GIN25" s="86"/>
      <c r="GIO25" s="86"/>
      <c r="GIP25" s="86"/>
      <c r="GIQ25" s="86"/>
      <c r="GIR25" s="86"/>
      <c r="GIS25" s="86"/>
      <c r="GIT25" s="86"/>
      <c r="GIU25" s="86"/>
      <c r="GIV25" s="86"/>
      <c r="GIW25" s="86"/>
      <c r="GIX25" s="86"/>
      <c r="GIY25" s="86"/>
      <c r="GIZ25" s="86"/>
      <c r="GJA25" s="86"/>
      <c r="GJB25" s="86"/>
      <c r="GJC25" s="86"/>
      <c r="GJD25" s="86"/>
      <c r="GJE25" s="86"/>
      <c r="GJF25" s="86"/>
      <c r="GJG25" s="86"/>
      <c r="GJH25" s="86"/>
      <c r="GJI25" s="86"/>
      <c r="GJJ25" s="86"/>
      <c r="GJK25" s="86"/>
      <c r="GJL25" s="86"/>
      <c r="GJM25" s="86"/>
      <c r="GJN25" s="86"/>
      <c r="GJO25" s="86"/>
      <c r="GJP25" s="86"/>
      <c r="GJQ25" s="86"/>
      <c r="GJR25" s="86"/>
      <c r="GJS25" s="86"/>
      <c r="GJT25" s="86"/>
      <c r="GJU25" s="86"/>
      <c r="GJV25" s="86"/>
      <c r="GJW25" s="86"/>
      <c r="GJX25" s="86"/>
      <c r="GJY25" s="86"/>
      <c r="GJZ25" s="86"/>
      <c r="GKA25" s="86"/>
      <c r="GKB25" s="86"/>
      <c r="GKC25" s="86"/>
      <c r="GKD25" s="86"/>
      <c r="GKE25" s="86"/>
      <c r="GKF25" s="86"/>
      <c r="GKG25" s="86"/>
      <c r="GKH25" s="86"/>
      <c r="GKI25" s="86"/>
      <c r="GKJ25" s="86"/>
      <c r="GKK25" s="86"/>
      <c r="GKL25" s="86"/>
      <c r="GKM25" s="86"/>
      <c r="GKN25" s="86"/>
      <c r="GKO25" s="86"/>
      <c r="GKP25" s="86"/>
      <c r="GKQ25" s="86"/>
      <c r="GKR25" s="86"/>
      <c r="GKS25" s="86"/>
      <c r="GKT25" s="86"/>
      <c r="GKU25" s="86"/>
      <c r="GKV25" s="86"/>
      <c r="GKW25" s="86"/>
      <c r="GKX25" s="86"/>
      <c r="GKY25" s="86"/>
      <c r="GKZ25" s="86"/>
      <c r="GLA25" s="86"/>
      <c r="GLB25" s="86"/>
      <c r="GLC25" s="86"/>
      <c r="GLD25" s="86"/>
      <c r="GLE25" s="86"/>
      <c r="GLF25" s="86"/>
      <c r="GLG25" s="86"/>
      <c r="GLH25" s="86"/>
      <c r="GLI25" s="86"/>
      <c r="GLJ25" s="86"/>
      <c r="GLK25" s="86"/>
      <c r="GLL25" s="86"/>
      <c r="GLM25" s="86"/>
      <c r="GLN25" s="86"/>
      <c r="GLO25" s="86"/>
      <c r="GLP25" s="86"/>
      <c r="GLQ25" s="86"/>
      <c r="GLR25" s="86"/>
      <c r="GLS25" s="86"/>
      <c r="GLT25" s="86"/>
      <c r="GLU25" s="86"/>
      <c r="GLV25" s="86"/>
      <c r="GLW25" s="86"/>
      <c r="GLX25" s="86"/>
      <c r="GLY25" s="86"/>
      <c r="GLZ25" s="86"/>
      <c r="GMA25" s="86"/>
      <c r="GMB25" s="86"/>
      <c r="GMC25" s="86"/>
      <c r="GMD25" s="86"/>
      <c r="GME25" s="86"/>
      <c r="GMF25" s="86"/>
      <c r="GMG25" s="86"/>
      <c r="GMH25" s="86"/>
      <c r="GMI25" s="86"/>
      <c r="GMJ25" s="86"/>
      <c r="GMK25" s="86"/>
      <c r="GML25" s="86"/>
      <c r="GMM25" s="86"/>
      <c r="GMN25" s="86"/>
      <c r="GMO25" s="86"/>
      <c r="GMP25" s="86"/>
      <c r="GMQ25" s="86"/>
      <c r="GMR25" s="86"/>
      <c r="GMS25" s="86"/>
      <c r="GMT25" s="86"/>
      <c r="GMU25" s="86"/>
      <c r="GMV25" s="86"/>
      <c r="GMW25" s="86"/>
      <c r="GMX25" s="86"/>
      <c r="GMY25" s="86"/>
      <c r="GMZ25" s="86"/>
      <c r="GNA25" s="86"/>
      <c r="GNB25" s="86"/>
      <c r="GNC25" s="86"/>
      <c r="GND25" s="86"/>
      <c r="GNE25" s="86"/>
      <c r="GNF25" s="86"/>
      <c r="GNG25" s="86"/>
      <c r="GNH25" s="86"/>
      <c r="GNI25" s="86"/>
      <c r="GNJ25" s="86"/>
      <c r="GNK25" s="86"/>
      <c r="GNL25" s="86"/>
      <c r="GNM25" s="86"/>
      <c r="GNN25" s="86"/>
      <c r="GNO25" s="86"/>
      <c r="GNP25" s="86"/>
      <c r="GNQ25" s="86"/>
      <c r="GNR25" s="86"/>
      <c r="GNS25" s="86"/>
      <c r="GNT25" s="86"/>
      <c r="GNU25" s="86"/>
      <c r="GNV25" s="86"/>
      <c r="GNW25" s="86"/>
      <c r="GNX25" s="86"/>
      <c r="GNY25" s="86"/>
      <c r="GNZ25" s="86"/>
      <c r="GOA25" s="86"/>
      <c r="GOB25" s="86"/>
      <c r="GOC25" s="86"/>
      <c r="GOD25" s="86"/>
      <c r="GOE25" s="86"/>
      <c r="GOF25" s="86"/>
      <c r="GOG25" s="86"/>
      <c r="GOH25" s="86"/>
      <c r="GOI25" s="86"/>
      <c r="GOJ25" s="86"/>
      <c r="GOK25" s="86"/>
      <c r="GOL25" s="86"/>
      <c r="GOM25" s="86"/>
      <c r="GON25" s="86"/>
      <c r="GOO25" s="86"/>
      <c r="GOP25" s="86"/>
      <c r="GOQ25" s="86"/>
      <c r="GOR25" s="86"/>
      <c r="GOS25" s="86"/>
      <c r="GOT25" s="86"/>
      <c r="GOU25" s="86"/>
      <c r="GOV25" s="86"/>
      <c r="GOW25" s="86"/>
      <c r="GOX25" s="86"/>
      <c r="GOY25" s="86"/>
      <c r="GOZ25" s="86"/>
      <c r="GPA25" s="86"/>
      <c r="GPB25" s="86"/>
      <c r="GPC25" s="86"/>
      <c r="GPD25" s="86"/>
      <c r="GPE25" s="86"/>
      <c r="GPF25" s="86"/>
      <c r="GPG25" s="86"/>
      <c r="GPH25" s="86"/>
      <c r="GPI25" s="86"/>
      <c r="GPJ25" s="86"/>
      <c r="GPK25" s="86"/>
      <c r="GPL25" s="86"/>
      <c r="GPM25" s="86"/>
      <c r="GPN25" s="86"/>
      <c r="GPO25" s="86"/>
      <c r="GPP25" s="86"/>
      <c r="GPQ25" s="86"/>
      <c r="GPR25" s="86"/>
      <c r="GPS25" s="86"/>
      <c r="GPT25" s="86"/>
      <c r="GPU25" s="86"/>
      <c r="GPV25" s="86"/>
      <c r="GPW25" s="86"/>
      <c r="GPX25" s="86"/>
      <c r="GPY25" s="86"/>
      <c r="GPZ25" s="86"/>
      <c r="GQA25" s="86"/>
      <c r="GQB25" s="86"/>
      <c r="GQC25" s="86"/>
      <c r="GQD25" s="86"/>
      <c r="GQE25" s="86"/>
      <c r="GQF25" s="86"/>
      <c r="GQG25" s="86"/>
      <c r="GQH25" s="86"/>
      <c r="GQI25" s="86"/>
      <c r="GQJ25" s="86"/>
      <c r="GQK25" s="86"/>
      <c r="GQL25" s="86"/>
      <c r="GQM25" s="86"/>
      <c r="GQN25" s="86"/>
      <c r="GQO25" s="86"/>
      <c r="GQP25" s="86"/>
      <c r="GQQ25" s="86"/>
      <c r="GQR25" s="86"/>
      <c r="GQS25" s="86"/>
      <c r="GQT25" s="86"/>
      <c r="GQU25" s="86"/>
      <c r="GQV25" s="86"/>
      <c r="GQW25" s="86"/>
      <c r="GQX25" s="86"/>
      <c r="GQY25" s="86"/>
      <c r="GQZ25" s="86"/>
      <c r="GRA25" s="86"/>
      <c r="GRB25" s="86"/>
      <c r="GRC25" s="86"/>
      <c r="GRD25" s="86"/>
      <c r="GRE25" s="86"/>
      <c r="GRF25" s="86"/>
      <c r="GRG25" s="86"/>
      <c r="GRH25" s="86"/>
      <c r="GRI25" s="86"/>
      <c r="GRJ25" s="86"/>
      <c r="GRK25" s="86"/>
      <c r="GRL25" s="86"/>
      <c r="GRM25" s="86"/>
      <c r="GRN25" s="86"/>
      <c r="GRO25" s="86"/>
      <c r="GRP25" s="86"/>
      <c r="GRQ25" s="86"/>
      <c r="GRR25" s="86"/>
      <c r="GRS25" s="86"/>
      <c r="GRT25" s="86"/>
      <c r="GRU25" s="86"/>
      <c r="GRV25" s="86"/>
      <c r="GRW25" s="86"/>
      <c r="GRX25" s="86"/>
      <c r="GRY25" s="86"/>
      <c r="GRZ25" s="86"/>
      <c r="GSA25" s="86"/>
      <c r="GSB25" s="86"/>
      <c r="GSC25" s="86"/>
      <c r="GSD25" s="86"/>
      <c r="GSE25" s="86"/>
      <c r="GSF25" s="86"/>
      <c r="GSG25" s="86"/>
      <c r="GSH25" s="86"/>
      <c r="GSI25" s="86"/>
      <c r="GSJ25" s="86"/>
      <c r="GSK25" s="86"/>
      <c r="GSL25" s="86"/>
      <c r="GSM25" s="86"/>
      <c r="GSN25" s="86"/>
      <c r="GSO25" s="86"/>
      <c r="GSP25" s="86"/>
      <c r="GSQ25" s="86"/>
      <c r="GSR25" s="86"/>
      <c r="GSS25" s="86"/>
      <c r="GST25" s="86"/>
      <c r="GSU25" s="86"/>
      <c r="GSV25" s="86"/>
      <c r="GSW25" s="86"/>
      <c r="GSX25" s="86"/>
      <c r="GSY25" s="86"/>
      <c r="GSZ25" s="86"/>
      <c r="GTA25" s="86"/>
      <c r="GTB25" s="86"/>
      <c r="GTC25" s="86"/>
      <c r="GTD25" s="86"/>
      <c r="GTE25" s="86"/>
      <c r="GTF25" s="86"/>
      <c r="GTG25" s="86"/>
      <c r="GTH25" s="86"/>
      <c r="GTI25" s="86"/>
      <c r="GTJ25" s="86"/>
      <c r="GTK25" s="86"/>
      <c r="GTL25" s="86"/>
      <c r="GTM25" s="86"/>
      <c r="GTN25" s="86"/>
      <c r="GTO25" s="86"/>
      <c r="GTP25" s="86"/>
      <c r="GTQ25" s="86"/>
      <c r="GTR25" s="86"/>
      <c r="GTS25" s="86"/>
      <c r="GTT25" s="86"/>
      <c r="GTU25" s="86"/>
      <c r="GTV25" s="86"/>
      <c r="GTW25" s="86"/>
      <c r="GTX25" s="86"/>
      <c r="GTY25" s="86"/>
      <c r="GTZ25" s="86"/>
      <c r="GUA25" s="86"/>
      <c r="GUB25" s="86"/>
      <c r="GUC25" s="86"/>
      <c r="GUD25" s="86"/>
      <c r="GUE25" s="86"/>
      <c r="GUF25" s="86"/>
      <c r="GUG25" s="86"/>
      <c r="GUH25" s="86"/>
      <c r="GUI25" s="86"/>
      <c r="GUJ25" s="86"/>
      <c r="GUK25" s="86"/>
      <c r="GUL25" s="86"/>
      <c r="GUM25" s="86"/>
      <c r="GUN25" s="86"/>
      <c r="GUO25" s="86"/>
      <c r="GUP25" s="86"/>
      <c r="GUQ25" s="86"/>
      <c r="GUR25" s="86"/>
      <c r="GUS25" s="86"/>
      <c r="GUT25" s="86"/>
      <c r="GUU25" s="86"/>
      <c r="GUV25" s="86"/>
      <c r="GUW25" s="86"/>
      <c r="GUX25" s="86"/>
      <c r="GUY25" s="86"/>
      <c r="GUZ25" s="86"/>
      <c r="GVA25" s="86"/>
      <c r="GVB25" s="86"/>
      <c r="GVC25" s="86"/>
      <c r="GVD25" s="86"/>
      <c r="GVE25" s="86"/>
      <c r="GVF25" s="86"/>
      <c r="GVG25" s="86"/>
      <c r="GVH25" s="86"/>
      <c r="GVI25" s="86"/>
      <c r="GVJ25" s="86"/>
      <c r="GVK25" s="86"/>
      <c r="GVL25" s="86"/>
      <c r="GVM25" s="86"/>
      <c r="GVN25" s="86"/>
      <c r="GVO25" s="86"/>
      <c r="GVP25" s="86"/>
      <c r="GVQ25" s="86"/>
      <c r="GVR25" s="86"/>
      <c r="GVS25" s="86"/>
      <c r="GVT25" s="86"/>
      <c r="GVU25" s="86"/>
      <c r="GVV25" s="86"/>
      <c r="GVW25" s="86"/>
      <c r="GVX25" s="86"/>
      <c r="GVY25" s="86"/>
      <c r="GVZ25" s="86"/>
      <c r="GWA25" s="86"/>
      <c r="GWB25" s="86"/>
      <c r="GWC25" s="86"/>
      <c r="GWD25" s="86"/>
      <c r="GWE25" s="86"/>
      <c r="GWF25" s="86"/>
      <c r="GWG25" s="86"/>
      <c r="GWH25" s="86"/>
      <c r="GWI25" s="86"/>
      <c r="GWJ25" s="86"/>
      <c r="GWK25" s="86"/>
      <c r="GWL25" s="86"/>
      <c r="GWM25" s="86"/>
      <c r="GWN25" s="86"/>
      <c r="GWO25" s="86"/>
      <c r="GWP25" s="86"/>
      <c r="GWQ25" s="86"/>
      <c r="GWR25" s="86"/>
      <c r="GWS25" s="86"/>
      <c r="GWT25" s="86"/>
      <c r="GWU25" s="86"/>
      <c r="GWV25" s="86"/>
      <c r="GWW25" s="86"/>
      <c r="GWX25" s="86"/>
      <c r="GWY25" s="86"/>
      <c r="GWZ25" s="86"/>
      <c r="GXA25" s="86"/>
      <c r="GXB25" s="86"/>
      <c r="GXC25" s="86"/>
      <c r="GXD25" s="86"/>
      <c r="GXE25" s="86"/>
      <c r="GXF25" s="86"/>
      <c r="GXG25" s="86"/>
      <c r="GXH25" s="86"/>
      <c r="GXI25" s="86"/>
      <c r="GXJ25" s="86"/>
      <c r="GXK25" s="86"/>
      <c r="GXL25" s="86"/>
      <c r="GXM25" s="86"/>
      <c r="GXN25" s="86"/>
      <c r="GXO25" s="86"/>
      <c r="GXP25" s="86"/>
      <c r="GXQ25" s="86"/>
      <c r="GXR25" s="86"/>
      <c r="GXS25" s="86"/>
      <c r="GXT25" s="86"/>
      <c r="GXU25" s="86"/>
      <c r="GXV25" s="86"/>
      <c r="GXW25" s="86"/>
      <c r="GXX25" s="86"/>
      <c r="GXY25" s="86"/>
      <c r="GXZ25" s="86"/>
      <c r="GYA25" s="86"/>
      <c r="GYB25" s="86"/>
      <c r="GYC25" s="86"/>
      <c r="GYD25" s="86"/>
      <c r="GYE25" s="86"/>
      <c r="GYF25" s="86"/>
      <c r="GYG25" s="86"/>
      <c r="GYH25" s="86"/>
      <c r="GYI25" s="86"/>
      <c r="GYJ25" s="86"/>
      <c r="GYK25" s="86"/>
      <c r="GYL25" s="86"/>
      <c r="GYM25" s="86"/>
      <c r="GYN25" s="86"/>
      <c r="GYO25" s="86"/>
      <c r="GYP25" s="86"/>
      <c r="GYQ25" s="86"/>
      <c r="GYR25" s="86"/>
      <c r="GYS25" s="86"/>
      <c r="GYT25" s="86"/>
      <c r="GYU25" s="86"/>
      <c r="GYV25" s="86"/>
      <c r="GYW25" s="86"/>
      <c r="GYX25" s="86"/>
      <c r="GYY25" s="86"/>
      <c r="GYZ25" s="86"/>
      <c r="GZA25" s="86"/>
      <c r="GZB25" s="86"/>
      <c r="GZC25" s="86"/>
      <c r="GZD25" s="86"/>
      <c r="GZE25" s="86"/>
      <c r="GZF25" s="86"/>
      <c r="GZG25" s="86"/>
      <c r="GZH25" s="86"/>
      <c r="GZI25" s="86"/>
      <c r="GZJ25" s="86"/>
      <c r="GZK25" s="86"/>
      <c r="GZL25" s="86"/>
      <c r="GZM25" s="86"/>
      <c r="GZN25" s="86"/>
      <c r="GZO25" s="86"/>
      <c r="GZP25" s="86"/>
      <c r="GZQ25" s="86"/>
      <c r="GZR25" s="86"/>
      <c r="GZS25" s="86"/>
      <c r="GZT25" s="86"/>
      <c r="GZU25" s="86"/>
      <c r="GZV25" s="86"/>
      <c r="GZW25" s="86"/>
      <c r="GZX25" s="86"/>
      <c r="GZY25" s="86"/>
      <c r="GZZ25" s="86"/>
      <c r="HAA25" s="86"/>
      <c r="HAB25" s="86"/>
      <c r="HAC25" s="86"/>
      <c r="HAD25" s="86"/>
      <c r="HAE25" s="86"/>
      <c r="HAF25" s="86"/>
      <c r="HAG25" s="86"/>
      <c r="HAH25" s="86"/>
      <c r="HAI25" s="86"/>
      <c r="HAJ25" s="86"/>
      <c r="HAK25" s="86"/>
      <c r="HAL25" s="86"/>
      <c r="HAM25" s="86"/>
      <c r="HAN25" s="86"/>
      <c r="HAO25" s="86"/>
      <c r="HAP25" s="86"/>
      <c r="HAQ25" s="86"/>
      <c r="HAR25" s="86"/>
      <c r="HAS25" s="86"/>
      <c r="HAT25" s="86"/>
      <c r="HAU25" s="86"/>
      <c r="HAV25" s="86"/>
      <c r="HAW25" s="86"/>
      <c r="HAX25" s="86"/>
      <c r="HAY25" s="86"/>
      <c r="HAZ25" s="86"/>
      <c r="HBA25" s="86"/>
      <c r="HBB25" s="86"/>
      <c r="HBC25" s="86"/>
      <c r="HBD25" s="86"/>
      <c r="HBE25" s="86"/>
      <c r="HBF25" s="86"/>
      <c r="HBG25" s="86"/>
      <c r="HBH25" s="86"/>
      <c r="HBI25" s="86"/>
      <c r="HBJ25" s="86"/>
      <c r="HBK25" s="86"/>
      <c r="HBL25" s="86"/>
      <c r="HBM25" s="86"/>
      <c r="HBN25" s="86"/>
      <c r="HBO25" s="86"/>
      <c r="HBP25" s="86"/>
      <c r="HBQ25" s="86"/>
      <c r="HBR25" s="86"/>
      <c r="HBS25" s="86"/>
      <c r="HBT25" s="86"/>
      <c r="HBU25" s="86"/>
      <c r="HBV25" s="86"/>
      <c r="HBW25" s="86"/>
      <c r="HBX25" s="86"/>
      <c r="HBY25" s="86"/>
      <c r="HBZ25" s="86"/>
      <c r="HCA25" s="86"/>
      <c r="HCB25" s="86"/>
      <c r="HCC25" s="86"/>
      <c r="HCD25" s="86"/>
      <c r="HCE25" s="86"/>
      <c r="HCF25" s="86"/>
      <c r="HCG25" s="86"/>
      <c r="HCH25" s="86"/>
      <c r="HCI25" s="86"/>
      <c r="HCJ25" s="86"/>
      <c r="HCK25" s="86"/>
      <c r="HCL25" s="86"/>
      <c r="HCM25" s="86"/>
      <c r="HCN25" s="86"/>
      <c r="HCO25" s="86"/>
      <c r="HCP25" s="86"/>
      <c r="HCQ25" s="86"/>
      <c r="HCR25" s="86"/>
      <c r="HCS25" s="86"/>
      <c r="HCT25" s="86"/>
      <c r="HCU25" s="86"/>
      <c r="HCV25" s="86"/>
      <c r="HCW25" s="86"/>
      <c r="HCX25" s="86"/>
      <c r="HCY25" s="86"/>
      <c r="HCZ25" s="86"/>
      <c r="HDA25" s="86"/>
      <c r="HDB25" s="86"/>
      <c r="HDC25" s="86"/>
      <c r="HDD25" s="86"/>
      <c r="HDE25" s="86"/>
      <c r="HDF25" s="86"/>
      <c r="HDG25" s="86"/>
      <c r="HDH25" s="86"/>
      <c r="HDI25" s="86"/>
      <c r="HDJ25" s="86"/>
      <c r="HDK25" s="86"/>
      <c r="HDL25" s="86"/>
      <c r="HDM25" s="86"/>
      <c r="HDN25" s="86"/>
      <c r="HDO25" s="86"/>
      <c r="HDP25" s="86"/>
      <c r="HDQ25" s="86"/>
      <c r="HDR25" s="86"/>
      <c r="HDS25" s="86"/>
      <c r="HDT25" s="86"/>
      <c r="HDU25" s="86"/>
      <c r="HDV25" s="86"/>
      <c r="HDW25" s="86"/>
      <c r="HDX25" s="86"/>
      <c r="HDY25" s="86"/>
      <c r="HDZ25" s="86"/>
      <c r="HEA25" s="86"/>
      <c r="HEB25" s="86"/>
      <c r="HEC25" s="86"/>
      <c r="HED25" s="86"/>
      <c r="HEE25" s="86"/>
      <c r="HEF25" s="86"/>
      <c r="HEG25" s="86"/>
      <c r="HEH25" s="86"/>
      <c r="HEI25" s="86"/>
      <c r="HEJ25" s="86"/>
      <c r="HEK25" s="86"/>
      <c r="HEL25" s="86"/>
      <c r="HEM25" s="86"/>
      <c r="HEN25" s="86"/>
      <c r="HEO25" s="86"/>
      <c r="HEP25" s="86"/>
      <c r="HEQ25" s="86"/>
      <c r="HER25" s="86"/>
      <c r="HES25" s="86"/>
      <c r="HET25" s="86"/>
      <c r="HEU25" s="86"/>
      <c r="HEV25" s="86"/>
      <c r="HEW25" s="86"/>
      <c r="HEX25" s="86"/>
      <c r="HEY25" s="86"/>
      <c r="HEZ25" s="86"/>
      <c r="HFA25" s="86"/>
      <c r="HFB25" s="86"/>
      <c r="HFC25" s="86"/>
      <c r="HFD25" s="86"/>
      <c r="HFE25" s="86"/>
      <c r="HFF25" s="86"/>
      <c r="HFG25" s="86"/>
      <c r="HFH25" s="86"/>
      <c r="HFI25" s="86"/>
      <c r="HFJ25" s="86"/>
      <c r="HFK25" s="86"/>
      <c r="HFL25" s="86"/>
      <c r="HFM25" s="86"/>
      <c r="HFN25" s="86"/>
      <c r="HFO25" s="86"/>
      <c r="HFP25" s="86"/>
      <c r="HFQ25" s="86"/>
      <c r="HFR25" s="86"/>
      <c r="HFS25" s="86"/>
      <c r="HFT25" s="86"/>
      <c r="HFU25" s="86"/>
      <c r="HFV25" s="86"/>
      <c r="HFW25" s="86"/>
      <c r="HFX25" s="86"/>
      <c r="HFY25" s="86"/>
      <c r="HFZ25" s="86"/>
      <c r="HGA25" s="86"/>
      <c r="HGB25" s="86"/>
      <c r="HGC25" s="86"/>
      <c r="HGD25" s="86"/>
      <c r="HGE25" s="86"/>
      <c r="HGF25" s="86"/>
      <c r="HGG25" s="86"/>
      <c r="HGH25" s="86"/>
      <c r="HGI25" s="86"/>
      <c r="HGJ25" s="86"/>
      <c r="HGK25" s="86"/>
      <c r="HGL25" s="86"/>
      <c r="HGM25" s="86"/>
      <c r="HGN25" s="86"/>
      <c r="HGO25" s="86"/>
      <c r="HGP25" s="86"/>
      <c r="HGQ25" s="86"/>
      <c r="HGR25" s="86"/>
      <c r="HGS25" s="86"/>
      <c r="HGT25" s="86"/>
      <c r="HGU25" s="86"/>
      <c r="HGV25" s="86"/>
      <c r="HGW25" s="86"/>
      <c r="HGX25" s="86"/>
      <c r="HGY25" s="86"/>
      <c r="HGZ25" s="86"/>
      <c r="HHA25" s="86"/>
      <c r="HHB25" s="86"/>
      <c r="HHC25" s="86"/>
      <c r="HHD25" s="86"/>
      <c r="HHE25" s="86"/>
      <c r="HHF25" s="86"/>
      <c r="HHG25" s="86"/>
      <c r="HHH25" s="86"/>
      <c r="HHI25" s="86"/>
      <c r="HHJ25" s="86"/>
      <c r="HHK25" s="86"/>
      <c r="HHL25" s="86"/>
      <c r="HHM25" s="86"/>
      <c r="HHN25" s="86"/>
      <c r="HHO25" s="86"/>
      <c r="HHP25" s="86"/>
      <c r="HHQ25" s="86"/>
      <c r="HHR25" s="86"/>
      <c r="HHS25" s="86"/>
      <c r="HHT25" s="86"/>
      <c r="HHU25" s="86"/>
      <c r="HHV25" s="86"/>
      <c r="HHW25" s="86"/>
      <c r="HHX25" s="86"/>
      <c r="HHY25" s="86"/>
      <c r="HHZ25" s="86"/>
      <c r="HIA25" s="86"/>
      <c r="HIB25" s="86"/>
      <c r="HIC25" s="86"/>
      <c r="HID25" s="86"/>
      <c r="HIE25" s="86"/>
      <c r="HIF25" s="86"/>
      <c r="HIG25" s="86"/>
      <c r="HIH25" s="86"/>
      <c r="HII25" s="86"/>
      <c r="HIJ25" s="86"/>
      <c r="HIK25" s="86"/>
      <c r="HIL25" s="86"/>
      <c r="HIM25" s="86"/>
      <c r="HIN25" s="86"/>
      <c r="HIO25" s="86"/>
      <c r="HIP25" s="86"/>
      <c r="HIQ25" s="86"/>
      <c r="HIR25" s="86"/>
      <c r="HIS25" s="86"/>
      <c r="HIT25" s="86"/>
      <c r="HIU25" s="86"/>
      <c r="HIV25" s="86"/>
      <c r="HIW25" s="86"/>
      <c r="HIX25" s="86"/>
      <c r="HIY25" s="86"/>
      <c r="HIZ25" s="86"/>
      <c r="HJA25" s="86"/>
      <c r="HJB25" s="86"/>
      <c r="HJC25" s="86"/>
      <c r="HJD25" s="86"/>
      <c r="HJE25" s="86"/>
      <c r="HJF25" s="86"/>
      <c r="HJG25" s="86"/>
      <c r="HJH25" s="86"/>
      <c r="HJI25" s="86"/>
      <c r="HJJ25" s="86"/>
      <c r="HJK25" s="86"/>
      <c r="HJL25" s="86"/>
      <c r="HJM25" s="86"/>
      <c r="HJN25" s="86"/>
      <c r="HJO25" s="86"/>
      <c r="HJP25" s="86"/>
      <c r="HJQ25" s="86"/>
      <c r="HJR25" s="86"/>
      <c r="HJS25" s="86"/>
      <c r="HJT25" s="86"/>
      <c r="HJU25" s="86"/>
      <c r="HJV25" s="86"/>
      <c r="HJW25" s="86"/>
      <c r="HJX25" s="86"/>
      <c r="HJY25" s="86"/>
      <c r="HJZ25" s="86"/>
      <c r="HKA25" s="86"/>
      <c r="HKB25" s="86"/>
      <c r="HKC25" s="86"/>
      <c r="HKD25" s="86"/>
      <c r="HKE25" s="86"/>
      <c r="HKF25" s="86"/>
      <c r="HKG25" s="86"/>
      <c r="HKH25" s="86"/>
      <c r="HKI25" s="86"/>
      <c r="HKJ25" s="86"/>
      <c r="HKK25" s="86"/>
      <c r="HKL25" s="86"/>
      <c r="HKM25" s="86"/>
      <c r="HKN25" s="86"/>
      <c r="HKO25" s="86"/>
      <c r="HKP25" s="86"/>
      <c r="HKQ25" s="86"/>
      <c r="HKR25" s="86"/>
      <c r="HKS25" s="86"/>
      <c r="HKT25" s="86"/>
      <c r="HKU25" s="86"/>
      <c r="HKV25" s="86"/>
      <c r="HKW25" s="86"/>
      <c r="HKX25" s="86"/>
      <c r="HKY25" s="86"/>
      <c r="HKZ25" s="86"/>
      <c r="HLA25" s="86"/>
      <c r="HLB25" s="86"/>
      <c r="HLC25" s="86"/>
      <c r="HLD25" s="86"/>
      <c r="HLE25" s="86"/>
      <c r="HLF25" s="86"/>
      <c r="HLG25" s="86"/>
      <c r="HLH25" s="86"/>
      <c r="HLI25" s="86"/>
      <c r="HLJ25" s="86"/>
      <c r="HLK25" s="86"/>
      <c r="HLL25" s="86"/>
      <c r="HLM25" s="86"/>
      <c r="HLN25" s="86"/>
      <c r="HLO25" s="86"/>
      <c r="HLP25" s="86"/>
      <c r="HLQ25" s="86"/>
      <c r="HLR25" s="86"/>
      <c r="HLS25" s="86"/>
      <c r="HLT25" s="86"/>
      <c r="HLU25" s="86"/>
      <c r="HLV25" s="86"/>
      <c r="HLW25" s="86"/>
      <c r="HLX25" s="86"/>
      <c r="HLY25" s="86"/>
      <c r="HLZ25" s="86"/>
      <c r="HMA25" s="86"/>
      <c r="HMB25" s="86"/>
      <c r="HMC25" s="86"/>
      <c r="HMD25" s="86"/>
      <c r="HME25" s="86"/>
      <c r="HMF25" s="86"/>
      <c r="HMG25" s="86"/>
      <c r="HMH25" s="86"/>
      <c r="HMI25" s="86"/>
      <c r="HMJ25" s="86"/>
      <c r="HMK25" s="86"/>
      <c r="HML25" s="86"/>
      <c r="HMM25" s="86"/>
      <c r="HMN25" s="86"/>
      <c r="HMO25" s="86"/>
      <c r="HMP25" s="86"/>
      <c r="HMQ25" s="86"/>
      <c r="HMR25" s="86"/>
      <c r="HMS25" s="86"/>
      <c r="HMT25" s="86"/>
      <c r="HMU25" s="86"/>
      <c r="HMV25" s="86"/>
      <c r="HMW25" s="86"/>
      <c r="HMX25" s="86"/>
      <c r="HMY25" s="86"/>
      <c r="HMZ25" s="86"/>
      <c r="HNA25" s="86"/>
      <c r="HNB25" s="86"/>
      <c r="HNC25" s="86"/>
      <c r="HND25" s="86"/>
      <c r="HNE25" s="86"/>
      <c r="HNF25" s="86"/>
      <c r="HNG25" s="86"/>
      <c r="HNH25" s="86"/>
      <c r="HNI25" s="86"/>
      <c r="HNJ25" s="86"/>
      <c r="HNK25" s="86"/>
      <c r="HNL25" s="86"/>
      <c r="HNM25" s="86"/>
      <c r="HNN25" s="86"/>
      <c r="HNO25" s="86"/>
      <c r="HNP25" s="86"/>
      <c r="HNQ25" s="86"/>
      <c r="HNR25" s="86"/>
      <c r="HNS25" s="86"/>
      <c r="HNT25" s="86"/>
      <c r="HNU25" s="86"/>
      <c r="HNV25" s="86"/>
      <c r="HNW25" s="86"/>
      <c r="HNX25" s="86"/>
      <c r="HNY25" s="86"/>
      <c r="HNZ25" s="86"/>
      <c r="HOA25" s="86"/>
      <c r="HOB25" s="86"/>
      <c r="HOC25" s="86"/>
      <c r="HOD25" s="86"/>
      <c r="HOE25" s="86"/>
      <c r="HOF25" s="86"/>
      <c r="HOG25" s="86"/>
      <c r="HOH25" s="86"/>
      <c r="HOI25" s="86"/>
      <c r="HOJ25" s="86"/>
      <c r="HOK25" s="86"/>
      <c r="HOL25" s="86"/>
      <c r="HOM25" s="86"/>
      <c r="HON25" s="86"/>
      <c r="HOO25" s="86"/>
      <c r="HOP25" s="86"/>
      <c r="HOQ25" s="86"/>
      <c r="HOR25" s="86"/>
      <c r="HOS25" s="86"/>
      <c r="HOT25" s="86"/>
      <c r="HOU25" s="86"/>
      <c r="HOV25" s="86"/>
      <c r="HOW25" s="86"/>
      <c r="HOX25" s="86"/>
      <c r="HOY25" s="86"/>
      <c r="HOZ25" s="86"/>
      <c r="HPA25" s="86"/>
      <c r="HPB25" s="86"/>
      <c r="HPC25" s="86"/>
      <c r="HPD25" s="86"/>
      <c r="HPE25" s="86"/>
      <c r="HPF25" s="86"/>
      <c r="HPG25" s="86"/>
      <c r="HPH25" s="86"/>
      <c r="HPI25" s="86"/>
      <c r="HPJ25" s="86"/>
      <c r="HPK25" s="86"/>
      <c r="HPL25" s="86"/>
      <c r="HPM25" s="86"/>
      <c r="HPN25" s="86"/>
      <c r="HPO25" s="86"/>
      <c r="HPP25" s="86"/>
      <c r="HPQ25" s="86"/>
      <c r="HPR25" s="86"/>
      <c r="HPS25" s="86"/>
      <c r="HPT25" s="86"/>
      <c r="HPU25" s="86"/>
      <c r="HPV25" s="86"/>
      <c r="HPW25" s="86"/>
      <c r="HPX25" s="86"/>
      <c r="HPY25" s="86"/>
      <c r="HPZ25" s="86"/>
      <c r="HQA25" s="86"/>
      <c r="HQB25" s="86"/>
      <c r="HQC25" s="86"/>
      <c r="HQD25" s="86"/>
      <c r="HQE25" s="86"/>
      <c r="HQF25" s="86"/>
      <c r="HQG25" s="86"/>
      <c r="HQH25" s="86"/>
      <c r="HQI25" s="86"/>
      <c r="HQJ25" s="86"/>
      <c r="HQK25" s="86"/>
      <c r="HQL25" s="86"/>
      <c r="HQM25" s="86"/>
      <c r="HQN25" s="86"/>
      <c r="HQO25" s="86"/>
      <c r="HQP25" s="86"/>
      <c r="HQQ25" s="86"/>
      <c r="HQR25" s="86"/>
      <c r="HQS25" s="86"/>
      <c r="HQT25" s="86"/>
      <c r="HQU25" s="86"/>
      <c r="HQV25" s="86"/>
      <c r="HQW25" s="86"/>
      <c r="HQX25" s="86"/>
      <c r="HQY25" s="86"/>
      <c r="HQZ25" s="86"/>
      <c r="HRA25" s="86"/>
      <c r="HRB25" s="86"/>
      <c r="HRC25" s="86"/>
      <c r="HRD25" s="86"/>
      <c r="HRE25" s="86"/>
      <c r="HRF25" s="86"/>
      <c r="HRG25" s="86"/>
      <c r="HRH25" s="86"/>
      <c r="HRI25" s="86"/>
      <c r="HRJ25" s="86"/>
      <c r="HRK25" s="86"/>
      <c r="HRL25" s="86"/>
      <c r="HRM25" s="86"/>
      <c r="HRN25" s="86"/>
      <c r="HRO25" s="86"/>
      <c r="HRP25" s="86"/>
      <c r="HRQ25" s="86"/>
      <c r="HRR25" s="86"/>
      <c r="HRS25" s="86"/>
      <c r="HRT25" s="86"/>
      <c r="HRU25" s="86"/>
      <c r="HRV25" s="86"/>
      <c r="HRW25" s="86"/>
      <c r="HRX25" s="86"/>
      <c r="HRY25" s="86"/>
      <c r="HRZ25" s="86"/>
      <c r="HSA25" s="86"/>
      <c r="HSB25" s="86"/>
      <c r="HSC25" s="86"/>
      <c r="HSD25" s="86"/>
      <c r="HSE25" s="86"/>
      <c r="HSF25" s="86"/>
      <c r="HSG25" s="86"/>
      <c r="HSH25" s="86"/>
      <c r="HSI25" s="86"/>
      <c r="HSJ25" s="86"/>
      <c r="HSK25" s="86"/>
      <c r="HSL25" s="86"/>
      <c r="HSM25" s="86"/>
      <c r="HSN25" s="86"/>
      <c r="HSO25" s="86"/>
      <c r="HSP25" s="86"/>
      <c r="HSQ25" s="86"/>
      <c r="HSR25" s="86"/>
      <c r="HSS25" s="86"/>
      <c r="HST25" s="86"/>
      <c r="HSU25" s="86"/>
      <c r="HSV25" s="86"/>
      <c r="HSW25" s="86"/>
      <c r="HSX25" s="86"/>
      <c r="HSY25" s="86"/>
      <c r="HSZ25" s="86"/>
      <c r="HTA25" s="86"/>
      <c r="HTB25" s="86"/>
      <c r="HTC25" s="86"/>
      <c r="HTD25" s="86"/>
      <c r="HTE25" s="86"/>
      <c r="HTF25" s="86"/>
      <c r="HTG25" s="86"/>
      <c r="HTH25" s="86"/>
      <c r="HTI25" s="86"/>
      <c r="HTJ25" s="86"/>
      <c r="HTK25" s="86"/>
      <c r="HTL25" s="86"/>
      <c r="HTM25" s="86"/>
      <c r="HTN25" s="86"/>
      <c r="HTO25" s="86"/>
      <c r="HTP25" s="86"/>
      <c r="HTQ25" s="86"/>
      <c r="HTR25" s="86"/>
      <c r="HTS25" s="86"/>
      <c r="HTT25" s="86"/>
      <c r="HTU25" s="86"/>
      <c r="HTV25" s="86"/>
      <c r="HTW25" s="86"/>
      <c r="HTX25" s="86"/>
      <c r="HTY25" s="86"/>
      <c r="HTZ25" s="86"/>
      <c r="HUA25" s="86"/>
      <c r="HUB25" s="86"/>
      <c r="HUC25" s="86"/>
      <c r="HUD25" s="86"/>
      <c r="HUE25" s="86"/>
      <c r="HUF25" s="86"/>
      <c r="HUG25" s="86"/>
      <c r="HUH25" s="86"/>
      <c r="HUI25" s="86"/>
      <c r="HUJ25" s="86"/>
      <c r="HUK25" s="86"/>
      <c r="HUL25" s="86"/>
      <c r="HUM25" s="86"/>
      <c r="HUN25" s="86"/>
      <c r="HUO25" s="86"/>
      <c r="HUP25" s="86"/>
      <c r="HUQ25" s="86"/>
      <c r="HUR25" s="86"/>
      <c r="HUS25" s="86"/>
      <c r="HUT25" s="86"/>
      <c r="HUU25" s="86"/>
      <c r="HUV25" s="86"/>
      <c r="HUW25" s="86"/>
      <c r="HUX25" s="86"/>
      <c r="HUY25" s="86"/>
      <c r="HUZ25" s="86"/>
      <c r="HVA25" s="86"/>
      <c r="HVB25" s="86"/>
      <c r="HVC25" s="86"/>
      <c r="HVD25" s="86"/>
      <c r="HVE25" s="86"/>
      <c r="HVF25" s="86"/>
      <c r="HVG25" s="86"/>
      <c r="HVH25" s="86"/>
      <c r="HVI25" s="86"/>
      <c r="HVJ25" s="86"/>
      <c r="HVK25" s="86"/>
      <c r="HVL25" s="86"/>
      <c r="HVM25" s="86"/>
      <c r="HVN25" s="86"/>
      <c r="HVO25" s="86"/>
      <c r="HVP25" s="86"/>
      <c r="HVQ25" s="86"/>
      <c r="HVR25" s="86"/>
      <c r="HVS25" s="86"/>
      <c r="HVT25" s="86"/>
      <c r="HVU25" s="86"/>
      <c r="HVV25" s="86"/>
      <c r="HVW25" s="86"/>
      <c r="HVX25" s="86"/>
      <c r="HVY25" s="86"/>
      <c r="HVZ25" s="86"/>
      <c r="HWA25" s="86"/>
      <c r="HWB25" s="86"/>
      <c r="HWC25" s="86"/>
      <c r="HWD25" s="86"/>
      <c r="HWE25" s="86"/>
      <c r="HWF25" s="86"/>
      <c r="HWG25" s="86"/>
      <c r="HWH25" s="86"/>
      <c r="HWI25" s="86"/>
      <c r="HWJ25" s="86"/>
      <c r="HWK25" s="86"/>
      <c r="HWL25" s="86"/>
      <c r="HWM25" s="86"/>
      <c r="HWN25" s="86"/>
      <c r="HWO25" s="86"/>
      <c r="HWP25" s="86"/>
      <c r="HWQ25" s="86"/>
      <c r="HWR25" s="86"/>
      <c r="HWS25" s="86"/>
      <c r="HWT25" s="86"/>
      <c r="HWU25" s="86"/>
      <c r="HWV25" s="86"/>
      <c r="HWW25" s="86"/>
      <c r="HWX25" s="86"/>
      <c r="HWY25" s="86"/>
      <c r="HWZ25" s="86"/>
      <c r="HXA25" s="86"/>
      <c r="HXB25" s="86"/>
      <c r="HXC25" s="86"/>
      <c r="HXD25" s="86"/>
      <c r="HXE25" s="86"/>
      <c r="HXF25" s="86"/>
      <c r="HXG25" s="86"/>
      <c r="HXH25" s="86"/>
      <c r="HXI25" s="86"/>
      <c r="HXJ25" s="86"/>
      <c r="HXK25" s="86"/>
      <c r="HXL25" s="86"/>
      <c r="HXM25" s="86"/>
      <c r="HXN25" s="86"/>
      <c r="HXO25" s="86"/>
      <c r="HXP25" s="86"/>
      <c r="HXQ25" s="86"/>
      <c r="HXR25" s="86"/>
      <c r="HXS25" s="86"/>
      <c r="HXT25" s="86"/>
      <c r="HXU25" s="86"/>
      <c r="HXV25" s="86"/>
      <c r="HXW25" s="86"/>
      <c r="HXX25" s="86"/>
      <c r="HXY25" s="86"/>
      <c r="HXZ25" s="86"/>
      <c r="HYA25" s="86"/>
      <c r="HYB25" s="86"/>
      <c r="HYC25" s="86"/>
      <c r="HYD25" s="86"/>
      <c r="HYE25" s="86"/>
      <c r="HYF25" s="86"/>
      <c r="HYG25" s="86"/>
      <c r="HYH25" s="86"/>
      <c r="HYI25" s="86"/>
      <c r="HYJ25" s="86"/>
      <c r="HYK25" s="86"/>
      <c r="HYL25" s="86"/>
      <c r="HYM25" s="86"/>
      <c r="HYN25" s="86"/>
      <c r="HYO25" s="86"/>
      <c r="HYP25" s="86"/>
      <c r="HYQ25" s="86"/>
      <c r="HYR25" s="86"/>
      <c r="HYS25" s="86"/>
      <c r="HYT25" s="86"/>
      <c r="HYU25" s="86"/>
      <c r="HYV25" s="86"/>
      <c r="HYW25" s="86"/>
      <c r="HYX25" s="86"/>
      <c r="HYY25" s="86"/>
      <c r="HYZ25" s="86"/>
      <c r="HZA25" s="86"/>
      <c r="HZB25" s="86"/>
      <c r="HZC25" s="86"/>
      <c r="HZD25" s="86"/>
      <c r="HZE25" s="86"/>
      <c r="HZF25" s="86"/>
      <c r="HZG25" s="86"/>
      <c r="HZH25" s="86"/>
      <c r="HZI25" s="86"/>
      <c r="HZJ25" s="86"/>
      <c r="HZK25" s="86"/>
      <c r="HZL25" s="86"/>
      <c r="HZM25" s="86"/>
      <c r="HZN25" s="86"/>
      <c r="HZO25" s="86"/>
      <c r="HZP25" s="86"/>
      <c r="HZQ25" s="86"/>
      <c r="HZR25" s="86"/>
      <c r="HZS25" s="86"/>
      <c r="HZT25" s="86"/>
      <c r="HZU25" s="86"/>
      <c r="HZV25" s="86"/>
      <c r="HZW25" s="86"/>
      <c r="HZX25" s="86"/>
      <c r="HZY25" s="86"/>
      <c r="HZZ25" s="86"/>
      <c r="IAA25" s="86"/>
      <c r="IAB25" s="86"/>
      <c r="IAC25" s="86"/>
      <c r="IAD25" s="86"/>
      <c r="IAE25" s="86"/>
      <c r="IAF25" s="86"/>
      <c r="IAG25" s="86"/>
      <c r="IAH25" s="86"/>
      <c r="IAI25" s="86"/>
      <c r="IAJ25" s="86"/>
      <c r="IAK25" s="86"/>
      <c r="IAL25" s="86"/>
      <c r="IAM25" s="86"/>
      <c r="IAN25" s="86"/>
      <c r="IAO25" s="86"/>
      <c r="IAP25" s="86"/>
      <c r="IAQ25" s="86"/>
      <c r="IAR25" s="86"/>
      <c r="IAS25" s="86"/>
      <c r="IAT25" s="86"/>
      <c r="IAU25" s="86"/>
      <c r="IAV25" s="86"/>
      <c r="IAW25" s="86"/>
      <c r="IAX25" s="86"/>
      <c r="IAY25" s="86"/>
      <c r="IAZ25" s="86"/>
      <c r="IBA25" s="86"/>
      <c r="IBB25" s="86"/>
      <c r="IBC25" s="86"/>
      <c r="IBD25" s="86"/>
      <c r="IBE25" s="86"/>
      <c r="IBF25" s="86"/>
      <c r="IBG25" s="86"/>
      <c r="IBH25" s="86"/>
      <c r="IBI25" s="86"/>
      <c r="IBJ25" s="86"/>
      <c r="IBK25" s="86"/>
      <c r="IBL25" s="86"/>
      <c r="IBM25" s="86"/>
      <c r="IBN25" s="86"/>
      <c r="IBO25" s="86"/>
      <c r="IBP25" s="86"/>
      <c r="IBQ25" s="86"/>
      <c r="IBR25" s="86"/>
      <c r="IBS25" s="86"/>
      <c r="IBT25" s="86"/>
      <c r="IBU25" s="86"/>
      <c r="IBV25" s="86"/>
      <c r="IBW25" s="86"/>
      <c r="IBX25" s="86"/>
      <c r="IBY25" s="86"/>
      <c r="IBZ25" s="86"/>
      <c r="ICA25" s="86"/>
      <c r="ICB25" s="86"/>
      <c r="ICC25" s="86"/>
      <c r="ICD25" s="86"/>
      <c r="ICE25" s="86"/>
      <c r="ICF25" s="86"/>
      <c r="ICG25" s="86"/>
      <c r="ICH25" s="86"/>
      <c r="ICI25" s="86"/>
      <c r="ICJ25" s="86"/>
      <c r="ICK25" s="86"/>
      <c r="ICL25" s="86"/>
      <c r="ICM25" s="86"/>
      <c r="ICN25" s="86"/>
      <c r="ICO25" s="86"/>
      <c r="ICP25" s="86"/>
      <c r="ICQ25" s="86"/>
      <c r="ICR25" s="86"/>
      <c r="ICS25" s="86"/>
      <c r="ICT25" s="86"/>
      <c r="ICU25" s="86"/>
      <c r="ICV25" s="86"/>
      <c r="ICW25" s="86"/>
      <c r="ICX25" s="86"/>
      <c r="ICY25" s="86"/>
      <c r="ICZ25" s="86"/>
      <c r="IDA25" s="86"/>
      <c r="IDB25" s="86"/>
      <c r="IDC25" s="86"/>
      <c r="IDD25" s="86"/>
      <c r="IDE25" s="86"/>
      <c r="IDF25" s="86"/>
      <c r="IDG25" s="86"/>
      <c r="IDH25" s="86"/>
      <c r="IDI25" s="86"/>
      <c r="IDJ25" s="86"/>
      <c r="IDK25" s="86"/>
      <c r="IDL25" s="86"/>
      <c r="IDM25" s="86"/>
      <c r="IDN25" s="86"/>
      <c r="IDO25" s="86"/>
      <c r="IDP25" s="86"/>
      <c r="IDQ25" s="86"/>
      <c r="IDR25" s="86"/>
      <c r="IDS25" s="86"/>
      <c r="IDT25" s="86"/>
      <c r="IDU25" s="86"/>
      <c r="IDV25" s="86"/>
      <c r="IDW25" s="86"/>
      <c r="IDX25" s="86"/>
      <c r="IDY25" s="86"/>
      <c r="IDZ25" s="86"/>
      <c r="IEA25" s="86"/>
      <c r="IEB25" s="86"/>
      <c r="IEC25" s="86"/>
      <c r="IED25" s="86"/>
      <c r="IEE25" s="86"/>
      <c r="IEF25" s="86"/>
      <c r="IEG25" s="86"/>
      <c r="IEH25" s="86"/>
      <c r="IEI25" s="86"/>
      <c r="IEJ25" s="86"/>
      <c r="IEK25" s="86"/>
      <c r="IEL25" s="86"/>
      <c r="IEM25" s="86"/>
      <c r="IEN25" s="86"/>
      <c r="IEO25" s="86"/>
      <c r="IEP25" s="86"/>
      <c r="IEQ25" s="86"/>
      <c r="IER25" s="86"/>
      <c r="IES25" s="86"/>
      <c r="IET25" s="86"/>
      <c r="IEU25" s="86"/>
      <c r="IEV25" s="86"/>
      <c r="IEW25" s="86"/>
      <c r="IEX25" s="86"/>
      <c r="IEY25" s="86"/>
      <c r="IEZ25" s="86"/>
      <c r="IFA25" s="86"/>
      <c r="IFB25" s="86"/>
      <c r="IFC25" s="86"/>
      <c r="IFD25" s="86"/>
      <c r="IFE25" s="86"/>
      <c r="IFF25" s="86"/>
      <c r="IFG25" s="86"/>
      <c r="IFH25" s="86"/>
      <c r="IFI25" s="86"/>
      <c r="IFJ25" s="86"/>
      <c r="IFK25" s="86"/>
      <c r="IFL25" s="86"/>
      <c r="IFM25" s="86"/>
      <c r="IFN25" s="86"/>
      <c r="IFO25" s="86"/>
      <c r="IFP25" s="86"/>
      <c r="IFQ25" s="86"/>
      <c r="IFR25" s="86"/>
      <c r="IFS25" s="86"/>
      <c r="IFT25" s="86"/>
      <c r="IFU25" s="86"/>
      <c r="IFV25" s="86"/>
      <c r="IFW25" s="86"/>
      <c r="IFX25" s="86"/>
      <c r="IFY25" s="86"/>
      <c r="IFZ25" s="86"/>
      <c r="IGA25" s="86"/>
      <c r="IGB25" s="86"/>
      <c r="IGC25" s="86"/>
      <c r="IGD25" s="86"/>
      <c r="IGE25" s="86"/>
      <c r="IGF25" s="86"/>
      <c r="IGG25" s="86"/>
      <c r="IGH25" s="86"/>
      <c r="IGI25" s="86"/>
      <c r="IGJ25" s="86"/>
      <c r="IGK25" s="86"/>
      <c r="IGL25" s="86"/>
      <c r="IGM25" s="86"/>
      <c r="IGN25" s="86"/>
      <c r="IGO25" s="86"/>
      <c r="IGP25" s="86"/>
      <c r="IGQ25" s="86"/>
      <c r="IGR25" s="86"/>
      <c r="IGS25" s="86"/>
      <c r="IGT25" s="86"/>
      <c r="IGU25" s="86"/>
      <c r="IGV25" s="86"/>
      <c r="IGW25" s="86"/>
      <c r="IGX25" s="86"/>
      <c r="IGY25" s="86"/>
      <c r="IGZ25" s="86"/>
      <c r="IHA25" s="86"/>
      <c r="IHB25" s="86"/>
      <c r="IHC25" s="86"/>
      <c r="IHD25" s="86"/>
      <c r="IHE25" s="86"/>
      <c r="IHF25" s="86"/>
      <c r="IHG25" s="86"/>
      <c r="IHH25" s="86"/>
      <c r="IHI25" s="86"/>
      <c r="IHJ25" s="86"/>
      <c r="IHK25" s="86"/>
      <c r="IHL25" s="86"/>
      <c r="IHM25" s="86"/>
      <c r="IHN25" s="86"/>
      <c r="IHO25" s="86"/>
      <c r="IHP25" s="86"/>
      <c r="IHQ25" s="86"/>
      <c r="IHR25" s="86"/>
      <c r="IHS25" s="86"/>
      <c r="IHT25" s="86"/>
      <c r="IHU25" s="86"/>
      <c r="IHV25" s="86"/>
      <c r="IHW25" s="86"/>
      <c r="IHX25" s="86"/>
      <c r="IHY25" s="86"/>
      <c r="IHZ25" s="86"/>
      <c r="IIA25" s="86"/>
      <c r="IIB25" s="86"/>
      <c r="IIC25" s="86"/>
      <c r="IID25" s="86"/>
      <c r="IIE25" s="86"/>
      <c r="IIF25" s="86"/>
      <c r="IIG25" s="86"/>
      <c r="IIH25" s="86"/>
      <c r="III25" s="86"/>
      <c r="IIJ25" s="86"/>
      <c r="IIK25" s="86"/>
      <c r="IIL25" s="86"/>
      <c r="IIM25" s="86"/>
      <c r="IIN25" s="86"/>
      <c r="IIO25" s="86"/>
      <c r="IIP25" s="86"/>
      <c r="IIQ25" s="86"/>
      <c r="IIR25" s="86"/>
      <c r="IIS25" s="86"/>
      <c r="IIT25" s="86"/>
      <c r="IIU25" s="86"/>
      <c r="IIV25" s="86"/>
      <c r="IIW25" s="86"/>
      <c r="IIX25" s="86"/>
      <c r="IIY25" s="86"/>
      <c r="IIZ25" s="86"/>
      <c r="IJA25" s="86"/>
      <c r="IJB25" s="86"/>
      <c r="IJC25" s="86"/>
      <c r="IJD25" s="86"/>
      <c r="IJE25" s="86"/>
      <c r="IJF25" s="86"/>
      <c r="IJG25" s="86"/>
      <c r="IJH25" s="86"/>
      <c r="IJI25" s="86"/>
      <c r="IJJ25" s="86"/>
      <c r="IJK25" s="86"/>
      <c r="IJL25" s="86"/>
      <c r="IJM25" s="86"/>
      <c r="IJN25" s="86"/>
      <c r="IJO25" s="86"/>
      <c r="IJP25" s="86"/>
      <c r="IJQ25" s="86"/>
      <c r="IJR25" s="86"/>
      <c r="IJS25" s="86"/>
      <c r="IJT25" s="86"/>
      <c r="IJU25" s="86"/>
      <c r="IJV25" s="86"/>
      <c r="IJW25" s="86"/>
      <c r="IJX25" s="86"/>
      <c r="IJY25" s="86"/>
      <c r="IJZ25" s="86"/>
      <c r="IKA25" s="86"/>
      <c r="IKB25" s="86"/>
      <c r="IKC25" s="86"/>
      <c r="IKD25" s="86"/>
      <c r="IKE25" s="86"/>
      <c r="IKF25" s="86"/>
      <c r="IKG25" s="86"/>
      <c r="IKH25" s="86"/>
      <c r="IKI25" s="86"/>
      <c r="IKJ25" s="86"/>
      <c r="IKK25" s="86"/>
      <c r="IKL25" s="86"/>
      <c r="IKM25" s="86"/>
      <c r="IKN25" s="86"/>
      <c r="IKO25" s="86"/>
      <c r="IKP25" s="86"/>
      <c r="IKQ25" s="86"/>
      <c r="IKR25" s="86"/>
      <c r="IKS25" s="86"/>
      <c r="IKT25" s="86"/>
      <c r="IKU25" s="86"/>
      <c r="IKV25" s="86"/>
      <c r="IKW25" s="86"/>
      <c r="IKX25" s="86"/>
      <c r="IKY25" s="86"/>
      <c r="IKZ25" s="86"/>
      <c r="ILA25" s="86"/>
      <c r="ILB25" s="86"/>
      <c r="ILC25" s="86"/>
      <c r="ILD25" s="86"/>
      <c r="ILE25" s="86"/>
      <c r="ILF25" s="86"/>
      <c r="ILG25" s="86"/>
      <c r="ILH25" s="86"/>
      <c r="ILI25" s="86"/>
      <c r="ILJ25" s="86"/>
      <c r="ILK25" s="86"/>
      <c r="ILL25" s="86"/>
      <c r="ILM25" s="86"/>
      <c r="ILN25" s="86"/>
      <c r="ILO25" s="86"/>
      <c r="ILP25" s="86"/>
      <c r="ILQ25" s="86"/>
      <c r="ILR25" s="86"/>
      <c r="ILS25" s="86"/>
      <c r="ILT25" s="86"/>
      <c r="ILU25" s="86"/>
      <c r="ILV25" s="86"/>
      <c r="ILW25" s="86"/>
      <c r="ILX25" s="86"/>
      <c r="ILY25" s="86"/>
      <c r="ILZ25" s="86"/>
      <c r="IMA25" s="86"/>
      <c r="IMB25" s="86"/>
      <c r="IMC25" s="86"/>
      <c r="IMD25" s="86"/>
      <c r="IME25" s="86"/>
      <c r="IMF25" s="86"/>
      <c r="IMG25" s="86"/>
      <c r="IMH25" s="86"/>
      <c r="IMI25" s="86"/>
      <c r="IMJ25" s="86"/>
      <c r="IMK25" s="86"/>
      <c r="IML25" s="86"/>
      <c r="IMM25" s="86"/>
      <c r="IMN25" s="86"/>
      <c r="IMO25" s="86"/>
      <c r="IMP25" s="86"/>
      <c r="IMQ25" s="86"/>
      <c r="IMR25" s="86"/>
      <c r="IMS25" s="86"/>
      <c r="IMT25" s="86"/>
      <c r="IMU25" s="86"/>
      <c r="IMV25" s="86"/>
      <c r="IMW25" s="86"/>
      <c r="IMX25" s="86"/>
      <c r="IMY25" s="86"/>
      <c r="IMZ25" s="86"/>
      <c r="INA25" s="86"/>
      <c r="INB25" s="86"/>
      <c r="INC25" s="86"/>
      <c r="IND25" s="86"/>
      <c r="INE25" s="86"/>
      <c r="INF25" s="86"/>
      <c r="ING25" s="86"/>
      <c r="INH25" s="86"/>
      <c r="INI25" s="86"/>
      <c r="INJ25" s="86"/>
      <c r="INK25" s="86"/>
      <c r="INL25" s="86"/>
      <c r="INM25" s="86"/>
      <c r="INN25" s="86"/>
      <c r="INO25" s="86"/>
      <c r="INP25" s="86"/>
      <c r="INQ25" s="86"/>
      <c r="INR25" s="86"/>
      <c r="INS25" s="86"/>
      <c r="INT25" s="86"/>
      <c r="INU25" s="86"/>
      <c r="INV25" s="86"/>
      <c r="INW25" s="86"/>
      <c r="INX25" s="86"/>
      <c r="INY25" s="86"/>
      <c r="INZ25" s="86"/>
      <c r="IOA25" s="86"/>
      <c r="IOB25" s="86"/>
      <c r="IOC25" s="86"/>
      <c r="IOD25" s="86"/>
      <c r="IOE25" s="86"/>
      <c r="IOF25" s="86"/>
      <c r="IOG25" s="86"/>
      <c r="IOH25" s="86"/>
      <c r="IOI25" s="86"/>
      <c r="IOJ25" s="86"/>
      <c r="IOK25" s="86"/>
      <c r="IOL25" s="86"/>
      <c r="IOM25" s="86"/>
      <c r="ION25" s="86"/>
      <c r="IOO25" s="86"/>
      <c r="IOP25" s="86"/>
      <c r="IOQ25" s="86"/>
      <c r="IOR25" s="86"/>
      <c r="IOS25" s="86"/>
      <c r="IOT25" s="86"/>
      <c r="IOU25" s="86"/>
      <c r="IOV25" s="86"/>
      <c r="IOW25" s="86"/>
      <c r="IOX25" s="86"/>
      <c r="IOY25" s="86"/>
      <c r="IOZ25" s="86"/>
      <c r="IPA25" s="86"/>
      <c r="IPB25" s="86"/>
      <c r="IPC25" s="86"/>
      <c r="IPD25" s="86"/>
      <c r="IPE25" s="86"/>
      <c r="IPF25" s="86"/>
      <c r="IPG25" s="86"/>
      <c r="IPH25" s="86"/>
      <c r="IPI25" s="86"/>
      <c r="IPJ25" s="86"/>
      <c r="IPK25" s="86"/>
      <c r="IPL25" s="86"/>
      <c r="IPM25" s="86"/>
      <c r="IPN25" s="86"/>
      <c r="IPO25" s="86"/>
      <c r="IPP25" s="86"/>
      <c r="IPQ25" s="86"/>
      <c r="IPR25" s="86"/>
      <c r="IPS25" s="86"/>
      <c r="IPT25" s="86"/>
      <c r="IPU25" s="86"/>
      <c r="IPV25" s="86"/>
      <c r="IPW25" s="86"/>
      <c r="IPX25" s="86"/>
      <c r="IPY25" s="86"/>
      <c r="IPZ25" s="86"/>
      <c r="IQA25" s="86"/>
      <c r="IQB25" s="86"/>
      <c r="IQC25" s="86"/>
      <c r="IQD25" s="86"/>
      <c r="IQE25" s="86"/>
      <c r="IQF25" s="86"/>
      <c r="IQG25" s="86"/>
      <c r="IQH25" s="86"/>
      <c r="IQI25" s="86"/>
      <c r="IQJ25" s="86"/>
      <c r="IQK25" s="86"/>
      <c r="IQL25" s="86"/>
      <c r="IQM25" s="86"/>
      <c r="IQN25" s="86"/>
      <c r="IQO25" s="86"/>
      <c r="IQP25" s="86"/>
      <c r="IQQ25" s="86"/>
      <c r="IQR25" s="86"/>
      <c r="IQS25" s="86"/>
      <c r="IQT25" s="86"/>
      <c r="IQU25" s="86"/>
      <c r="IQV25" s="86"/>
      <c r="IQW25" s="86"/>
      <c r="IQX25" s="86"/>
      <c r="IQY25" s="86"/>
      <c r="IQZ25" s="86"/>
      <c r="IRA25" s="86"/>
      <c r="IRB25" s="86"/>
      <c r="IRC25" s="86"/>
      <c r="IRD25" s="86"/>
      <c r="IRE25" s="86"/>
      <c r="IRF25" s="86"/>
      <c r="IRG25" s="86"/>
      <c r="IRH25" s="86"/>
      <c r="IRI25" s="86"/>
      <c r="IRJ25" s="86"/>
      <c r="IRK25" s="86"/>
      <c r="IRL25" s="86"/>
      <c r="IRM25" s="86"/>
      <c r="IRN25" s="86"/>
      <c r="IRO25" s="86"/>
      <c r="IRP25" s="86"/>
      <c r="IRQ25" s="86"/>
      <c r="IRR25" s="86"/>
      <c r="IRS25" s="86"/>
      <c r="IRT25" s="86"/>
      <c r="IRU25" s="86"/>
      <c r="IRV25" s="86"/>
      <c r="IRW25" s="86"/>
      <c r="IRX25" s="86"/>
      <c r="IRY25" s="86"/>
      <c r="IRZ25" s="86"/>
      <c r="ISA25" s="86"/>
      <c r="ISB25" s="86"/>
      <c r="ISC25" s="86"/>
      <c r="ISD25" s="86"/>
      <c r="ISE25" s="86"/>
      <c r="ISF25" s="86"/>
      <c r="ISG25" s="86"/>
      <c r="ISH25" s="86"/>
      <c r="ISI25" s="86"/>
      <c r="ISJ25" s="86"/>
      <c r="ISK25" s="86"/>
      <c r="ISL25" s="86"/>
      <c r="ISM25" s="86"/>
      <c r="ISN25" s="86"/>
      <c r="ISO25" s="86"/>
      <c r="ISP25" s="86"/>
      <c r="ISQ25" s="86"/>
      <c r="ISR25" s="86"/>
      <c r="ISS25" s="86"/>
      <c r="IST25" s="86"/>
      <c r="ISU25" s="86"/>
      <c r="ISV25" s="86"/>
      <c r="ISW25" s="86"/>
      <c r="ISX25" s="86"/>
      <c r="ISY25" s="86"/>
      <c r="ISZ25" s="86"/>
      <c r="ITA25" s="86"/>
      <c r="ITB25" s="86"/>
      <c r="ITC25" s="86"/>
      <c r="ITD25" s="86"/>
      <c r="ITE25" s="86"/>
      <c r="ITF25" s="86"/>
      <c r="ITG25" s="86"/>
      <c r="ITH25" s="86"/>
      <c r="ITI25" s="86"/>
      <c r="ITJ25" s="86"/>
      <c r="ITK25" s="86"/>
      <c r="ITL25" s="86"/>
      <c r="ITM25" s="86"/>
      <c r="ITN25" s="86"/>
      <c r="ITO25" s="86"/>
      <c r="ITP25" s="86"/>
      <c r="ITQ25" s="86"/>
      <c r="ITR25" s="86"/>
      <c r="ITS25" s="86"/>
      <c r="ITT25" s="86"/>
      <c r="ITU25" s="86"/>
      <c r="ITV25" s="86"/>
      <c r="ITW25" s="86"/>
      <c r="ITX25" s="86"/>
      <c r="ITY25" s="86"/>
      <c r="ITZ25" s="86"/>
      <c r="IUA25" s="86"/>
      <c r="IUB25" s="86"/>
      <c r="IUC25" s="86"/>
      <c r="IUD25" s="86"/>
      <c r="IUE25" s="86"/>
      <c r="IUF25" s="86"/>
      <c r="IUG25" s="86"/>
      <c r="IUH25" s="86"/>
      <c r="IUI25" s="86"/>
      <c r="IUJ25" s="86"/>
      <c r="IUK25" s="86"/>
      <c r="IUL25" s="86"/>
      <c r="IUM25" s="86"/>
      <c r="IUN25" s="86"/>
      <c r="IUO25" s="86"/>
      <c r="IUP25" s="86"/>
      <c r="IUQ25" s="86"/>
      <c r="IUR25" s="86"/>
      <c r="IUS25" s="86"/>
      <c r="IUT25" s="86"/>
      <c r="IUU25" s="86"/>
      <c r="IUV25" s="86"/>
      <c r="IUW25" s="86"/>
      <c r="IUX25" s="86"/>
      <c r="IUY25" s="86"/>
      <c r="IUZ25" s="86"/>
      <c r="IVA25" s="86"/>
      <c r="IVB25" s="86"/>
      <c r="IVC25" s="86"/>
      <c r="IVD25" s="86"/>
      <c r="IVE25" s="86"/>
      <c r="IVF25" s="86"/>
      <c r="IVG25" s="86"/>
      <c r="IVH25" s="86"/>
      <c r="IVI25" s="86"/>
      <c r="IVJ25" s="86"/>
      <c r="IVK25" s="86"/>
      <c r="IVL25" s="86"/>
      <c r="IVM25" s="86"/>
      <c r="IVN25" s="86"/>
      <c r="IVO25" s="86"/>
      <c r="IVP25" s="86"/>
      <c r="IVQ25" s="86"/>
      <c r="IVR25" s="86"/>
      <c r="IVS25" s="86"/>
      <c r="IVT25" s="86"/>
      <c r="IVU25" s="86"/>
      <c r="IVV25" s="86"/>
      <c r="IVW25" s="86"/>
      <c r="IVX25" s="86"/>
      <c r="IVY25" s="86"/>
      <c r="IVZ25" s="86"/>
      <c r="IWA25" s="86"/>
      <c r="IWB25" s="86"/>
      <c r="IWC25" s="86"/>
      <c r="IWD25" s="86"/>
      <c r="IWE25" s="86"/>
      <c r="IWF25" s="86"/>
      <c r="IWG25" s="86"/>
      <c r="IWH25" s="86"/>
      <c r="IWI25" s="86"/>
      <c r="IWJ25" s="86"/>
      <c r="IWK25" s="86"/>
      <c r="IWL25" s="86"/>
      <c r="IWM25" s="86"/>
      <c r="IWN25" s="86"/>
      <c r="IWO25" s="86"/>
      <c r="IWP25" s="86"/>
      <c r="IWQ25" s="86"/>
      <c r="IWR25" s="86"/>
      <c r="IWS25" s="86"/>
      <c r="IWT25" s="86"/>
      <c r="IWU25" s="86"/>
      <c r="IWV25" s="86"/>
      <c r="IWW25" s="86"/>
      <c r="IWX25" s="86"/>
      <c r="IWY25" s="86"/>
      <c r="IWZ25" s="86"/>
      <c r="IXA25" s="86"/>
      <c r="IXB25" s="86"/>
      <c r="IXC25" s="86"/>
      <c r="IXD25" s="86"/>
      <c r="IXE25" s="86"/>
      <c r="IXF25" s="86"/>
      <c r="IXG25" s="86"/>
      <c r="IXH25" s="86"/>
      <c r="IXI25" s="86"/>
      <c r="IXJ25" s="86"/>
      <c r="IXK25" s="86"/>
      <c r="IXL25" s="86"/>
      <c r="IXM25" s="86"/>
      <c r="IXN25" s="86"/>
      <c r="IXO25" s="86"/>
      <c r="IXP25" s="86"/>
      <c r="IXQ25" s="86"/>
      <c r="IXR25" s="86"/>
      <c r="IXS25" s="86"/>
      <c r="IXT25" s="86"/>
      <c r="IXU25" s="86"/>
      <c r="IXV25" s="86"/>
      <c r="IXW25" s="86"/>
      <c r="IXX25" s="86"/>
      <c r="IXY25" s="86"/>
      <c r="IXZ25" s="86"/>
      <c r="IYA25" s="86"/>
      <c r="IYB25" s="86"/>
      <c r="IYC25" s="86"/>
      <c r="IYD25" s="86"/>
      <c r="IYE25" s="86"/>
      <c r="IYF25" s="86"/>
      <c r="IYG25" s="86"/>
      <c r="IYH25" s="86"/>
      <c r="IYI25" s="86"/>
      <c r="IYJ25" s="86"/>
      <c r="IYK25" s="86"/>
      <c r="IYL25" s="86"/>
      <c r="IYM25" s="86"/>
      <c r="IYN25" s="86"/>
      <c r="IYO25" s="86"/>
      <c r="IYP25" s="86"/>
      <c r="IYQ25" s="86"/>
      <c r="IYR25" s="86"/>
      <c r="IYS25" s="86"/>
      <c r="IYT25" s="86"/>
      <c r="IYU25" s="86"/>
      <c r="IYV25" s="86"/>
      <c r="IYW25" s="86"/>
      <c r="IYX25" s="86"/>
      <c r="IYY25" s="86"/>
      <c r="IYZ25" s="86"/>
      <c r="IZA25" s="86"/>
      <c r="IZB25" s="86"/>
      <c r="IZC25" s="86"/>
      <c r="IZD25" s="86"/>
      <c r="IZE25" s="86"/>
      <c r="IZF25" s="86"/>
      <c r="IZG25" s="86"/>
      <c r="IZH25" s="86"/>
      <c r="IZI25" s="86"/>
      <c r="IZJ25" s="86"/>
      <c r="IZK25" s="86"/>
      <c r="IZL25" s="86"/>
      <c r="IZM25" s="86"/>
      <c r="IZN25" s="86"/>
      <c r="IZO25" s="86"/>
      <c r="IZP25" s="86"/>
      <c r="IZQ25" s="86"/>
      <c r="IZR25" s="86"/>
      <c r="IZS25" s="86"/>
      <c r="IZT25" s="86"/>
      <c r="IZU25" s="86"/>
      <c r="IZV25" s="86"/>
      <c r="IZW25" s="86"/>
      <c r="IZX25" s="86"/>
      <c r="IZY25" s="86"/>
      <c r="IZZ25" s="86"/>
      <c r="JAA25" s="86"/>
      <c r="JAB25" s="86"/>
      <c r="JAC25" s="86"/>
      <c r="JAD25" s="86"/>
      <c r="JAE25" s="86"/>
      <c r="JAF25" s="86"/>
      <c r="JAG25" s="86"/>
      <c r="JAH25" s="86"/>
      <c r="JAI25" s="86"/>
      <c r="JAJ25" s="86"/>
      <c r="JAK25" s="86"/>
      <c r="JAL25" s="86"/>
      <c r="JAM25" s="86"/>
      <c r="JAN25" s="86"/>
      <c r="JAO25" s="86"/>
      <c r="JAP25" s="86"/>
      <c r="JAQ25" s="86"/>
      <c r="JAR25" s="86"/>
      <c r="JAS25" s="86"/>
      <c r="JAT25" s="86"/>
      <c r="JAU25" s="86"/>
      <c r="JAV25" s="86"/>
      <c r="JAW25" s="86"/>
      <c r="JAX25" s="86"/>
      <c r="JAY25" s="86"/>
      <c r="JAZ25" s="86"/>
      <c r="JBA25" s="86"/>
      <c r="JBB25" s="86"/>
      <c r="JBC25" s="86"/>
      <c r="JBD25" s="86"/>
      <c r="JBE25" s="86"/>
      <c r="JBF25" s="86"/>
      <c r="JBG25" s="86"/>
      <c r="JBH25" s="86"/>
      <c r="JBI25" s="86"/>
      <c r="JBJ25" s="86"/>
      <c r="JBK25" s="86"/>
      <c r="JBL25" s="86"/>
      <c r="JBM25" s="86"/>
      <c r="JBN25" s="86"/>
      <c r="JBO25" s="86"/>
      <c r="JBP25" s="86"/>
      <c r="JBQ25" s="86"/>
      <c r="JBR25" s="86"/>
      <c r="JBS25" s="86"/>
      <c r="JBT25" s="86"/>
      <c r="JBU25" s="86"/>
      <c r="JBV25" s="86"/>
      <c r="JBW25" s="86"/>
      <c r="JBX25" s="86"/>
      <c r="JBY25" s="86"/>
      <c r="JBZ25" s="86"/>
      <c r="JCA25" s="86"/>
      <c r="JCB25" s="86"/>
      <c r="JCC25" s="86"/>
      <c r="JCD25" s="86"/>
      <c r="JCE25" s="86"/>
      <c r="JCF25" s="86"/>
      <c r="JCG25" s="86"/>
      <c r="JCH25" s="86"/>
      <c r="JCI25" s="86"/>
      <c r="JCJ25" s="86"/>
      <c r="JCK25" s="86"/>
      <c r="JCL25" s="86"/>
      <c r="JCM25" s="86"/>
      <c r="JCN25" s="86"/>
      <c r="JCO25" s="86"/>
      <c r="JCP25" s="86"/>
      <c r="JCQ25" s="86"/>
      <c r="JCR25" s="86"/>
      <c r="JCS25" s="86"/>
      <c r="JCT25" s="86"/>
      <c r="JCU25" s="86"/>
      <c r="JCV25" s="86"/>
      <c r="JCW25" s="86"/>
      <c r="JCX25" s="86"/>
      <c r="JCY25" s="86"/>
      <c r="JCZ25" s="86"/>
      <c r="JDA25" s="86"/>
      <c r="JDB25" s="86"/>
      <c r="JDC25" s="86"/>
      <c r="JDD25" s="86"/>
      <c r="JDE25" s="86"/>
      <c r="JDF25" s="86"/>
      <c r="JDG25" s="86"/>
      <c r="JDH25" s="86"/>
      <c r="JDI25" s="86"/>
      <c r="JDJ25" s="86"/>
      <c r="JDK25" s="86"/>
      <c r="JDL25" s="86"/>
      <c r="JDM25" s="86"/>
      <c r="JDN25" s="86"/>
      <c r="JDO25" s="86"/>
      <c r="JDP25" s="86"/>
      <c r="JDQ25" s="86"/>
      <c r="JDR25" s="86"/>
      <c r="JDS25" s="86"/>
      <c r="JDT25" s="86"/>
      <c r="JDU25" s="86"/>
      <c r="JDV25" s="86"/>
      <c r="JDW25" s="86"/>
      <c r="JDX25" s="86"/>
      <c r="JDY25" s="86"/>
      <c r="JDZ25" s="86"/>
      <c r="JEA25" s="86"/>
      <c r="JEB25" s="86"/>
      <c r="JEC25" s="86"/>
      <c r="JED25" s="86"/>
      <c r="JEE25" s="86"/>
      <c r="JEF25" s="86"/>
      <c r="JEG25" s="86"/>
      <c r="JEH25" s="86"/>
      <c r="JEI25" s="86"/>
      <c r="JEJ25" s="86"/>
      <c r="JEK25" s="86"/>
      <c r="JEL25" s="86"/>
      <c r="JEM25" s="86"/>
      <c r="JEN25" s="86"/>
      <c r="JEO25" s="86"/>
      <c r="JEP25" s="86"/>
      <c r="JEQ25" s="86"/>
      <c r="JER25" s="86"/>
      <c r="JES25" s="86"/>
      <c r="JET25" s="86"/>
      <c r="JEU25" s="86"/>
      <c r="JEV25" s="86"/>
      <c r="JEW25" s="86"/>
      <c r="JEX25" s="86"/>
      <c r="JEY25" s="86"/>
      <c r="JEZ25" s="86"/>
      <c r="JFA25" s="86"/>
      <c r="JFB25" s="86"/>
      <c r="JFC25" s="86"/>
      <c r="JFD25" s="86"/>
      <c r="JFE25" s="86"/>
      <c r="JFF25" s="86"/>
      <c r="JFG25" s="86"/>
      <c r="JFH25" s="86"/>
      <c r="JFI25" s="86"/>
      <c r="JFJ25" s="86"/>
      <c r="JFK25" s="86"/>
      <c r="JFL25" s="86"/>
      <c r="JFM25" s="86"/>
      <c r="JFN25" s="86"/>
      <c r="JFO25" s="86"/>
      <c r="JFP25" s="86"/>
      <c r="JFQ25" s="86"/>
      <c r="JFR25" s="86"/>
      <c r="JFS25" s="86"/>
      <c r="JFT25" s="86"/>
      <c r="JFU25" s="86"/>
      <c r="JFV25" s="86"/>
      <c r="JFW25" s="86"/>
      <c r="JFX25" s="86"/>
      <c r="JFY25" s="86"/>
      <c r="JFZ25" s="86"/>
      <c r="JGA25" s="86"/>
      <c r="JGB25" s="86"/>
      <c r="JGC25" s="86"/>
      <c r="JGD25" s="86"/>
      <c r="JGE25" s="86"/>
      <c r="JGF25" s="86"/>
      <c r="JGG25" s="86"/>
      <c r="JGH25" s="86"/>
      <c r="JGI25" s="86"/>
      <c r="JGJ25" s="86"/>
      <c r="JGK25" s="86"/>
      <c r="JGL25" s="86"/>
      <c r="JGM25" s="86"/>
      <c r="JGN25" s="86"/>
      <c r="JGO25" s="86"/>
      <c r="JGP25" s="86"/>
      <c r="JGQ25" s="86"/>
      <c r="JGR25" s="86"/>
      <c r="JGS25" s="86"/>
      <c r="JGT25" s="86"/>
      <c r="JGU25" s="86"/>
      <c r="JGV25" s="86"/>
      <c r="JGW25" s="86"/>
      <c r="JGX25" s="86"/>
      <c r="JGY25" s="86"/>
      <c r="JGZ25" s="86"/>
      <c r="JHA25" s="86"/>
      <c r="JHB25" s="86"/>
      <c r="JHC25" s="86"/>
      <c r="JHD25" s="86"/>
      <c r="JHE25" s="86"/>
      <c r="JHF25" s="86"/>
      <c r="JHG25" s="86"/>
      <c r="JHH25" s="86"/>
      <c r="JHI25" s="86"/>
      <c r="JHJ25" s="86"/>
      <c r="JHK25" s="86"/>
      <c r="JHL25" s="86"/>
      <c r="JHM25" s="86"/>
      <c r="JHN25" s="86"/>
      <c r="JHO25" s="86"/>
      <c r="JHP25" s="86"/>
      <c r="JHQ25" s="86"/>
      <c r="JHR25" s="86"/>
      <c r="JHS25" s="86"/>
      <c r="JHT25" s="86"/>
      <c r="JHU25" s="86"/>
      <c r="JHV25" s="86"/>
      <c r="JHW25" s="86"/>
      <c r="JHX25" s="86"/>
      <c r="JHY25" s="86"/>
      <c r="JHZ25" s="86"/>
      <c r="JIA25" s="86"/>
      <c r="JIB25" s="86"/>
      <c r="JIC25" s="86"/>
      <c r="JID25" s="86"/>
      <c r="JIE25" s="86"/>
      <c r="JIF25" s="86"/>
      <c r="JIG25" s="86"/>
      <c r="JIH25" s="86"/>
      <c r="JII25" s="86"/>
      <c r="JIJ25" s="86"/>
      <c r="JIK25" s="86"/>
      <c r="JIL25" s="86"/>
      <c r="JIM25" s="86"/>
      <c r="JIN25" s="86"/>
      <c r="JIO25" s="86"/>
      <c r="JIP25" s="86"/>
      <c r="JIQ25" s="86"/>
      <c r="JIR25" s="86"/>
      <c r="JIS25" s="86"/>
      <c r="JIT25" s="86"/>
      <c r="JIU25" s="86"/>
      <c r="JIV25" s="86"/>
      <c r="JIW25" s="86"/>
      <c r="JIX25" s="86"/>
      <c r="JIY25" s="86"/>
      <c r="JIZ25" s="86"/>
      <c r="JJA25" s="86"/>
      <c r="JJB25" s="86"/>
      <c r="JJC25" s="86"/>
      <c r="JJD25" s="86"/>
      <c r="JJE25" s="86"/>
      <c r="JJF25" s="86"/>
      <c r="JJG25" s="86"/>
      <c r="JJH25" s="86"/>
      <c r="JJI25" s="86"/>
      <c r="JJJ25" s="86"/>
      <c r="JJK25" s="86"/>
      <c r="JJL25" s="86"/>
      <c r="JJM25" s="86"/>
      <c r="JJN25" s="86"/>
      <c r="JJO25" s="86"/>
      <c r="JJP25" s="86"/>
      <c r="JJQ25" s="86"/>
      <c r="JJR25" s="86"/>
      <c r="JJS25" s="86"/>
      <c r="JJT25" s="86"/>
      <c r="JJU25" s="86"/>
      <c r="JJV25" s="86"/>
      <c r="JJW25" s="86"/>
      <c r="JJX25" s="86"/>
      <c r="JJY25" s="86"/>
      <c r="JJZ25" s="86"/>
      <c r="JKA25" s="86"/>
      <c r="JKB25" s="86"/>
      <c r="JKC25" s="86"/>
      <c r="JKD25" s="86"/>
      <c r="JKE25" s="86"/>
      <c r="JKF25" s="86"/>
      <c r="JKG25" s="86"/>
      <c r="JKH25" s="86"/>
      <c r="JKI25" s="86"/>
      <c r="JKJ25" s="86"/>
      <c r="JKK25" s="86"/>
      <c r="JKL25" s="86"/>
      <c r="JKM25" s="86"/>
      <c r="JKN25" s="86"/>
      <c r="JKO25" s="86"/>
      <c r="JKP25" s="86"/>
      <c r="JKQ25" s="86"/>
      <c r="JKR25" s="86"/>
      <c r="JKS25" s="86"/>
      <c r="JKT25" s="86"/>
      <c r="JKU25" s="86"/>
      <c r="JKV25" s="86"/>
      <c r="JKW25" s="86"/>
      <c r="JKX25" s="86"/>
      <c r="JKY25" s="86"/>
      <c r="JKZ25" s="86"/>
      <c r="JLA25" s="86"/>
      <c r="JLB25" s="86"/>
      <c r="JLC25" s="86"/>
      <c r="JLD25" s="86"/>
      <c r="JLE25" s="86"/>
      <c r="JLF25" s="86"/>
      <c r="JLG25" s="86"/>
      <c r="JLH25" s="86"/>
      <c r="JLI25" s="86"/>
      <c r="JLJ25" s="86"/>
      <c r="JLK25" s="86"/>
      <c r="JLL25" s="86"/>
      <c r="JLM25" s="86"/>
      <c r="JLN25" s="86"/>
      <c r="JLO25" s="86"/>
      <c r="JLP25" s="86"/>
      <c r="JLQ25" s="86"/>
      <c r="JLR25" s="86"/>
      <c r="JLS25" s="86"/>
      <c r="JLT25" s="86"/>
      <c r="JLU25" s="86"/>
      <c r="JLV25" s="86"/>
      <c r="JLW25" s="86"/>
      <c r="JLX25" s="86"/>
      <c r="JLY25" s="86"/>
      <c r="JLZ25" s="86"/>
      <c r="JMA25" s="86"/>
      <c r="JMB25" s="86"/>
      <c r="JMC25" s="86"/>
      <c r="JMD25" s="86"/>
      <c r="JME25" s="86"/>
      <c r="JMF25" s="86"/>
      <c r="JMG25" s="86"/>
      <c r="JMH25" s="86"/>
      <c r="JMI25" s="86"/>
      <c r="JMJ25" s="86"/>
      <c r="JMK25" s="86"/>
      <c r="JML25" s="86"/>
      <c r="JMM25" s="86"/>
      <c r="JMN25" s="86"/>
      <c r="JMO25" s="86"/>
      <c r="JMP25" s="86"/>
      <c r="JMQ25" s="86"/>
      <c r="JMR25" s="86"/>
      <c r="JMS25" s="86"/>
      <c r="JMT25" s="86"/>
      <c r="JMU25" s="86"/>
      <c r="JMV25" s="86"/>
      <c r="JMW25" s="86"/>
      <c r="JMX25" s="86"/>
      <c r="JMY25" s="86"/>
      <c r="JMZ25" s="86"/>
      <c r="JNA25" s="86"/>
      <c r="JNB25" s="86"/>
      <c r="JNC25" s="86"/>
      <c r="JND25" s="86"/>
      <c r="JNE25" s="86"/>
      <c r="JNF25" s="86"/>
      <c r="JNG25" s="86"/>
      <c r="JNH25" s="86"/>
      <c r="JNI25" s="86"/>
      <c r="JNJ25" s="86"/>
      <c r="JNK25" s="86"/>
      <c r="JNL25" s="86"/>
      <c r="JNM25" s="86"/>
      <c r="JNN25" s="86"/>
      <c r="JNO25" s="86"/>
      <c r="JNP25" s="86"/>
      <c r="JNQ25" s="86"/>
      <c r="JNR25" s="86"/>
      <c r="JNS25" s="86"/>
      <c r="JNT25" s="86"/>
      <c r="JNU25" s="86"/>
      <c r="JNV25" s="86"/>
      <c r="JNW25" s="86"/>
      <c r="JNX25" s="86"/>
      <c r="JNY25" s="86"/>
      <c r="JNZ25" s="86"/>
      <c r="JOA25" s="86"/>
      <c r="JOB25" s="86"/>
      <c r="JOC25" s="86"/>
      <c r="JOD25" s="86"/>
      <c r="JOE25" s="86"/>
      <c r="JOF25" s="86"/>
      <c r="JOG25" s="86"/>
      <c r="JOH25" s="86"/>
      <c r="JOI25" s="86"/>
      <c r="JOJ25" s="86"/>
      <c r="JOK25" s="86"/>
      <c r="JOL25" s="86"/>
      <c r="JOM25" s="86"/>
      <c r="JON25" s="86"/>
      <c r="JOO25" s="86"/>
      <c r="JOP25" s="86"/>
      <c r="JOQ25" s="86"/>
      <c r="JOR25" s="86"/>
      <c r="JOS25" s="86"/>
      <c r="JOT25" s="86"/>
      <c r="JOU25" s="86"/>
      <c r="JOV25" s="86"/>
      <c r="JOW25" s="86"/>
      <c r="JOX25" s="86"/>
      <c r="JOY25" s="86"/>
      <c r="JOZ25" s="86"/>
      <c r="JPA25" s="86"/>
      <c r="JPB25" s="86"/>
      <c r="JPC25" s="86"/>
      <c r="JPD25" s="86"/>
      <c r="JPE25" s="86"/>
      <c r="JPF25" s="86"/>
      <c r="JPG25" s="86"/>
      <c r="JPH25" s="86"/>
      <c r="JPI25" s="86"/>
      <c r="JPJ25" s="86"/>
      <c r="JPK25" s="86"/>
      <c r="JPL25" s="86"/>
      <c r="JPM25" s="86"/>
      <c r="JPN25" s="86"/>
      <c r="JPO25" s="86"/>
      <c r="JPP25" s="86"/>
      <c r="JPQ25" s="86"/>
      <c r="JPR25" s="86"/>
      <c r="JPS25" s="86"/>
      <c r="JPT25" s="86"/>
      <c r="JPU25" s="86"/>
      <c r="JPV25" s="86"/>
      <c r="JPW25" s="86"/>
      <c r="JPX25" s="86"/>
      <c r="JPY25" s="86"/>
      <c r="JPZ25" s="86"/>
      <c r="JQA25" s="86"/>
      <c r="JQB25" s="86"/>
      <c r="JQC25" s="86"/>
      <c r="JQD25" s="86"/>
      <c r="JQE25" s="86"/>
      <c r="JQF25" s="86"/>
      <c r="JQG25" s="86"/>
      <c r="JQH25" s="86"/>
      <c r="JQI25" s="86"/>
      <c r="JQJ25" s="86"/>
      <c r="JQK25" s="86"/>
      <c r="JQL25" s="86"/>
      <c r="JQM25" s="86"/>
      <c r="JQN25" s="86"/>
      <c r="JQO25" s="86"/>
      <c r="JQP25" s="86"/>
      <c r="JQQ25" s="86"/>
      <c r="JQR25" s="86"/>
      <c r="JQS25" s="86"/>
      <c r="JQT25" s="86"/>
      <c r="JQU25" s="86"/>
      <c r="JQV25" s="86"/>
      <c r="JQW25" s="86"/>
      <c r="JQX25" s="86"/>
      <c r="JQY25" s="86"/>
      <c r="JQZ25" s="86"/>
      <c r="JRA25" s="86"/>
      <c r="JRB25" s="86"/>
      <c r="JRC25" s="86"/>
      <c r="JRD25" s="86"/>
      <c r="JRE25" s="86"/>
      <c r="JRF25" s="86"/>
      <c r="JRG25" s="86"/>
      <c r="JRH25" s="86"/>
      <c r="JRI25" s="86"/>
      <c r="JRJ25" s="86"/>
      <c r="JRK25" s="86"/>
      <c r="JRL25" s="86"/>
      <c r="JRM25" s="86"/>
      <c r="JRN25" s="86"/>
      <c r="JRO25" s="86"/>
      <c r="JRP25" s="86"/>
      <c r="JRQ25" s="86"/>
      <c r="JRR25" s="86"/>
      <c r="JRS25" s="86"/>
      <c r="JRT25" s="86"/>
      <c r="JRU25" s="86"/>
      <c r="JRV25" s="86"/>
      <c r="JRW25" s="86"/>
      <c r="JRX25" s="86"/>
      <c r="JRY25" s="86"/>
      <c r="JRZ25" s="86"/>
      <c r="JSA25" s="86"/>
      <c r="JSB25" s="86"/>
      <c r="JSC25" s="86"/>
      <c r="JSD25" s="86"/>
      <c r="JSE25" s="86"/>
      <c r="JSF25" s="86"/>
      <c r="JSG25" s="86"/>
      <c r="JSH25" s="86"/>
      <c r="JSI25" s="86"/>
      <c r="JSJ25" s="86"/>
      <c r="JSK25" s="86"/>
      <c r="JSL25" s="86"/>
      <c r="JSM25" s="86"/>
      <c r="JSN25" s="86"/>
      <c r="JSO25" s="86"/>
      <c r="JSP25" s="86"/>
      <c r="JSQ25" s="86"/>
      <c r="JSR25" s="86"/>
      <c r="JSS25" s="86"/>
      <c r="JST25" s="86"/>
      <c r="JSU25" s="86"/>
      <c r="JSV25" s="86"/>
      <c r="JSW25" s="86"/>
      <c r="JSX25" s="86"/>
      <c r="JSY25" s="86"/>
      <c r="JSZ25" s="86"/>
      <c r="JTA25" s="86"/>
      <c r="JTB25" s="86"/>
      <c r="JTC25" s="86"/>
      <c r="JTD25" s="86"/>
      <c r="JTE25" s="86"/>
      <c r="JTF25" s="86"/>
      <c r="JTG25" s="86"/>
      <c r="JTH25" s="86"/>
      <c r="JTI25" s="86"/>
      <c r="JTJ25" s="86"/>
      <c r="JTK25" s="86"/>
      <c r="JTL25" s="86"/>
      <c r="JTM25" s="86"/>
      <c r="JTN25" s="86"/>
      <c r="JTO25" s="86"/>
      <c r="JTP25" s="86"/>
      <c r="JTQ25" s="86"/>
      <c r="JTR25" s="86"/>
      <c r="JTS25" s="86"/>
      <c r="JTT25" s="86"/>
      <c r="JTU25" s="86"/>
      <c r="JTV25" s="86"/>
      <c r="JTW25" s="86"/>
      <c r="JTX25" s="86"/>
      <c r="JTY25" s="86"/>
      <c r="JTZ25" s="86"/>
      <c r="JUA25" s="86"/>
      <c r="JUB25" s="86"/>
      <c r="JUC25" s="86"/>
      <c r="JUD25" s="86"/>
      <c r="JUE25" s="86"/>
      <c r="JUF25" s="86"/>
      <c r="JUG25" s="86"/>
      <c r="JUH25" s="86"/>
      <c r="JUI25" s="86"/>
      <c r="JUJ25" s="86"/>
      <c r="JUK25" s="86"/>
      <c r="JUL25" s="86"/>
      <c r="JUM25" s="86"/>
      <c r="JUN25" s="86"/>
      <c r="JUO25" s="86"/>
      <c r="JUP25" s="86"/>
      <c r="JUQ25" s="86"/>
      <c r="JUR25" s="86"/>
      <c r="JUS25" s="86"/>
      <c r="JUT25" s="86"/>
      <c r="JUU25" s="86"/>
      <c r="JUV25" s="86"/>
      <c r="JUW25" s="86"/>
      <c r="JUX25" s="86"/>
      <c r="JUY25" s="86"/>
      <c r="JUZ25" s="86"/>
      <c r="JVA25" s="86"/>
      <c r="JVB25" s="86"/>
      <c r="JVC25" s="86"/>
      <c r="JVD25" s="86"/>
      <c r="JVE25" s="86"/>
      <c r="JVF25" s="86"/>
      <c r="JVG25" s="86"/>
      <c r="JVH25" s="86"/>
      <c r="JVI25" s="86"/>
      <c r="JVJ25" s="86"/>
      <c r="JVK25" s="86"/>
      <c r="JVL25" s="86"/>
      <c r="JVM25" s="86"/>
      <c r="JVN25" s="86"/>
      <c r="JVO25" s="86"/>
      <c r="JVP25" s="86"/>
      <c r="JVQ25" s="86"/>
      <c r="JVR25" s="86"/>
      <c r="JVS25" s="86"/>
      <c r="JVT25" s="86"/>
      <c r="JVU25" s="86"/>
      <c r="JVV25" s="86"/>
      <c r="JVW25" s="86"/>
      <c r="JVX25" s="86"/>
      <c r="JVY25" s="86"/>
      <c r="JVZ25" s="86"/>
      <c r="JWA25" s="86"/>
      <c r="JWB25" s="86"/>
      <c r="JWC25" s="86"/>
      <c r="JWD25" s="86"/>
      <c r="JWE25" s="86"/>
      <c r="JWF25" s="86"/>
      <c r="JWG25" s="86"/>
      <c r="JWH25" s="86"/>
      <c r="JWI25" s="86"/>
      <c r="JWJ25" s="86"/>
      <c r="JWK25" s="86"/>
      <c r="JWL25" s="86"/>
      <c r="JWM25" s="86"/>
      <c r="JWN25" s="86"/>
      <c r="JWO25" s="86"/>
      <c r="JWP25" s="86"/>
      <c r="JWQ25" s="86"/>
      <c r="JWR25" s="86"/>
      <c r="JWS25" s="86"/>
      <c r="JWT25" s="86"/>
      <c r="JWU25" s="86"/>
      <c r="JWV25" s="86"/>
      <c r="JWW25" s="86"/>
      <c r="JWX25" s="86"/>
      <c r="JWY25" s="86"/>
      <c r="JWZ25" s="86"/>
      <c r="JXA25" s="86"/>
      <c r="JXB25" s="86"/>
      <c r="JXC25" s="86"/>
      <c r="JXD25" s="86"/>
      <c r="JXE25" s="86"/>
      <c r="JXF25" s="86"/>
      <c r="JXG25" s="86"/>
      <c r="JXH25" s="86"/>
      <c r="JXI25" s="86"/>
      <c r="JXJ25" s="86"/>
      <c r="JXK25" s="86"/>
      <c r="JXL25" s="86"/>
      <c r="JXM25" s="86"/>
      <c r="JXN25" s="86"/>
      <c r="JXO25" s="86"/>
      <c r="JXP25" s="86"/>
      <c r="JXQ25" s="86"/>
      <c r="JXR25" s="86"/>
      <c r="JXS25" s="86"/>
      <c r="JXT25" s="86"/>
      <c r="JXU25" s="86"/>
      <c r="JXV25" s="86"/>
      <c r="JXW25" s="86"/>
      <c r="JXX25" s="86"/>
      <c r="JXY25" s="86"/>
      <c r="JXZ25" s="86"/>
      <c r="JYA25" s="86"/>
      <c r="JYB25" s="86"/>
      <c r="JYC25" s="86"/>
      <c r="JYD25" s="86"/>
      <c r="JYE25" s="86"/>
      <c r="JYF25" s="86"/>
      <c r="JYG25" s="86"/>
      <c r="JYH25" s="86"/>
      <c r="JYI25" s="86"/>
      <c r="JYJ25" s="86"/>
      <c r="JYK25" s="86"/>
      <c r="JYL25" s="86"/>
      <c r="JYM25" s="86"/>
      <c r="JYN25" s="86"/>
      <c r="JYO25" s="86"/>
      <c r="JYP25" s="86"/>
      <c r="JYQ25" s="86"/>
      <c r="JYR25" s="86"/>
      <c r="JYS25" s="86"/>
      <c r="JYT25" s="86"/>
      <c r="JYU25" s="86"/>
      <c r="JYV25" s="86"/>
      <c r="JYW25" s="86"/>
      <c r="JYX25" s="86"/>
      <c r="JYY25" s="86"/>
      <c r="JYZ25" s="86"/>
      <c r="JZA25" s="86"/>
      <c r="JZB25" s="86"/>
      <c r="JZC25" s="86"/>
      <c r="JZD25" s="86"/>
      <c r="JZE25" s="86"/>
      <c r="JZF25" s="86"/>
      <c r="JZG25" s="86"/>
      <c r="JZH25" s="86"/>
      <c r="JZI25" s="86"/>
      <c r="JZJ25" s="86"/>
      <c r="JZK25" s="86"/>
      <c r="JZL25" s="86"/>
      <c r="JZM25" s="86"/>
      <c r="JZN25" s="86"/>
      <c r="JZO25" s="86"/>
      <c r="JZP25" s="86"/>
      <c r="JZQ25" s="86"/>
      <c r="JZR25" s="86"/>
      <c r="JZS25" s="86"/>
      <c r="JZT25" s="86"/>
      <c r="JZU25" s="86"/>
      <c r="JZV25" s="86"/>
      <c r="JZW25" s="86"/>
      <c r="JZX25" s="86"/>
      <c r="JZY25" s="86"/>
      <c r="JZZ25" s="86"/>
      <c r="KAA25" s="86"/>
      <c r="KAB25" s="86"/>
      <c r="KAC25" s="86"/>
      <c r="KAD25" s="86"/>
      <c r="KAE25" s="86"/>
      <c r="KAF25" s="86"/>
      <c r="KAG25" s="86"/>
      <c r="KAH25" s="86"/>
      <c r="KAI25" s="86"/>
      <c r="KAJ25" s="86"/>
      <c r="KAK25" s="86"/>
      <c r="KAL25" s="86"/>
      <c r="KAM25" s="86"/>
      <c r="KAN25" s="86"/>
      <c r="KAO25" s="86"/>
      <c r="KAP25" s="86"/>
      <c r="KAQ25" s="86"/>
      <c r="KAR25" s="86"/>
      <c r="KAS25" s="86"/>
      <c r="KAT25" s="86"/>
      <c r="KAU25" s="86"/>
      <c r="KAV25" s="86"/>
      <c r="KAW25" s="86"/>
      <c r="KAX25" s="86"/>
      <c r="KAY25" s="86"/>
      <c r="KAZ25" s="86"/>
      <c r="KBA25" s="86"/>
      <c r="KBB25" s="86"/>
      <c r="KBC25" s="86"/>
      <c r="KBD25" s="86"/>
      <c r="KBE25" s="86"/>
      <c r="KBF25" s="86"/>
      <c r="KBG25" s="86"/>
      <c r="KBH25" s="86"/>
      <c r="KBI25" s="86"/>
      <c r="KBJ25" s="86"/>
      <c r="KBK25" s="86"/>
      <c r="KBL25" s="86"/>
      <c r="KBM25" s="86"/>
      <c r="KBN25" s="86"/>
      <c r="KBO25" s="86"/>
      <c r="KBP25" s="86"/>
      <c r="KBQ25" s="86"/>
      <c r="KBR25" s="86"/>
      <c r="KBS25" s="86"/>
      <c r="KBT25" s="86"/>
      <c r="KBU25" s="86"/>
      <c r="KBV25" s="86"/>
      <c r="KBW25" s="86"/>
      <c r="KBX25" s="86"/>
      <c r="KBY25" s="86"/>
      <c r="KBZ25" s="86"/>
      <c r="KCA25" s="86"/>
      <c r="KCB25" s="86"/>
      <c r="KCC25" s="86"/>
      <c r="KCD25" s="86"/>
      <c r="KCE25" s="86"/>
      <c r="KCF25" s="86"/>
      <c r="KCG25" s="86"/>
      <c r="KCH25" s="86"/>
      <c r="KCI25" s="86"/>
      <c r="KCJ25" s="86"/>
      <c r="KCK25" s="86"/>
      <c r="KCL25" s="86"/>
      <c r="KCM25" s="86"/>
      <c r="KCN25" s="86"/>
      <c r="KCO25" s="86"/>
      <c r="KCP25" s="86"/>
      <c r="KCQ25" s="86"/>
      <c r="KCR25" s="86"/>
      <c r="KCS25" s="86"/>
      <c r="KCT25" s="86"/>
      <c r="KCU25" s="86"/>
      <c r="KCV25" s="86"/>
      <c r="KCW25" s="86"/>
      <c r="KCX25" s="86"/>
      <c r="KCY25" s="86"/>
      <c r="KCZ25" s="86"/>
      <c r="KDA25" s="86"/>
      <c r="KDB25" s="86"/>
      <c r="KDC25" s="86"/>
      <c r="KDD25" s="86"/>
      <c r="KDE25" s="86"/>
      <c r="KDF25" s="86"/>
      <c r="KDG25" s="86"/>
      <c r="KDH25" s="86"/>
      <c r="KDI25" s="86"/>
      <c r="KDJ25" s="86"/>
      <c r="KDK25" s="86"/>
      <c r="KDL25" s="86"/>
      <c r="KDM25" s="86"/>
      <c r="KDN25" s="86"/>
      <c r="KDO25" s="86"/>
      <c r="KDP25" s="86"/>
      <c r="KDQ25" s="86"/>
      <c r="KDR25" s="86"/>
      <c r="KDS25" s="86"/>
      <c r="KDT25" s="86"/>
      <c r="KDU25" s="86"/>
      <c r="KDV25" s="86"/>
      <c r="KDW25" s="86"/>
      <c r="KDX25" s="86"/>
      <c r="KDY25" s="86"/>
      <c r="KDZ25" s="86"/>
      <c r="KEA25" s="86"/>
      <c r="KEB25" s="86"/>
      <c r="KEC25" s="86"/>
      <c r="KED25" s="86"/>
      <c r="KEE25" s="86"/>
      <c r="KEF25" s="86"/>
      <c r="KEG25" s="86"/>
      <c r="KEH25" s="86"/>
      <c r="KEI25" s="86"/>
      <c r="KEJ25" s="86"/>
      <c r="KEK25" s="86"/>
      <c r="KEL25" s="86"/>
      <c r="KEM25" s="86"/>
      <c r="KEN25" s="86"/>
      <c r="KEO25" s="86"/>
      <c r="KEP25" s="86"/>
      <c r="KEQ25" s="86"/>
      <c r="KER25" s="86"/>
      <c r="KES25" s="86"/>
      <c r="KET25" s="86"/>
      <c r="KEU25" s="86"/>
      <c r="KEV25" s="86"/>
      <c r="KEW25" s="86"/>
      <c r="KEX25" s="86"/>
      <c r="KEY25" s="86"/>
      <c r="KEZ25" s="86"/>
      <c r="KFA25" s="86"/>
      <c r="KFB25" s="86"/>
      <c r="KFC25" s="86"/>
      <c r="KFD25" s="86"/>
      <c r="KFE25" s="86"/>
      <c r="KFF25" s="86"/>
      <c r="KFG25" s="86"/>
      <c r="KFH25" s="86"/>
      <c r="KFI25" s="86"/>
      <c r="KFJ25" s="86"/>
      <c r="KFK25" s="86"/>
      <c r="KFL25" s="86"/>
      <c r="KFM25" s="86"/>
      <c r="KFN25" s="86"/>
      <c r="KFO25" s="86"/>
      <c r="KFP25" s="86"/>
      <c r="KFQ25" s="86"/>
      <c r="KFR25" s="86"/>
      <c r="KFS25" s="86"/>
      <c r="KFT25" s="86"/>
      <c r="KFU25" s="86"/>
      <c r="KFV25" s="86"/>
      <c r="KFW25" s="86"/>
      <c r="KFX25" s="86"/>
      <c r="KFY25" s="86"/>
      <c r="KFZ25" s="86"/>
      <c r="KGA25" s="86"/>
      <c r="KGB25" s="86"/>
      <c r="KGC25" s="86"/>
      <c r="KGD25" s="86"/>
      <c r="KGE25" s="86"/>
      <c r="KGF25" s="86"/>
      <c r="KGG25" s="86"/>
      <c r="KGH25" s="86"/>
      <c r="KGI25" s="86"/>
      <c r="KGJ25" s="86"/>
      <c r="KGK25" s="86"/>
      <c r="KGL25" s="86"/>
      <c r="KGM25" s="86"/>
      <c r="KGN25" s="86"/>
      <c r="KGO25" s="86"/>
      <c r="KGP25" s="86"/>
      <c r="KGQ25" s="86"/>
      <c r="KGR25" s="86"/>
      <c r="KGS25" s="86"/>
      <c r="KGT25" s="86"/>
      <c r="KGU25" s="86"/>
      <c r="KGV25" s="86"/>
      <c r="KGW25" s="86"/>
      <c r="KGX25" s="86"/>
      <c r="KGY25" s="86"/>
      <c r="KGZ25" s="86"/>
      <c r="KHA25" s="86"/>
      <c r="KHB25" s="86"/>
      <c r="KHC25" s="86"/>
      <c r="KHD25" s="86"/>
      <c r="KHE25" s="86"/>
      <c r="KHF25" s="86"/>
      <c r="KHG25" s="86"/>
      <c r="KHH25" s="86"/>
      <c r="KHI25" s="86"/>
      <c r="KHJ25" s="86"/>
      <c r="KHK25" s="86"/>
      <c r="KHL25" s="86"/>
      <c r="KHM25" s="86"/>
      <c r="KHN25" s="86"/>
      <c r="KHO25" s="86"/>
      <c r="KHP25" s="86"/>
      <c r="KHQ25" s="86"/>
      <c r="KHR25" s="86"/>
      <c r="KHS25" s="86"/>
      <c r="KHT25" s="86"/>
      <c r="KHU25" s="86"/>
      <c r="KHV25" s="86"/>
      <c r="KHW25" s="86"/>
      <c r="KHX25" s="86"/>
      <c r="KHY25" s="86"/>
      <c r="KHZ25" s="86"/>
      <c r="KIA25" s="86"/>
      <c r="KIB25" s="86"/>
      <c r="KIC25" s="86"/>
      <c r="KID25" s="86"/>
      <c r="KIE25" s="86"/>
      <c r="KIF25" s="86"/>
      <c r="KIG25" s="86"/>
      <c r="KIH25" s="86"/>
      <c r="KII25" s="86"/>
      <c r="KIJ25" s="86"/>
      <c r="KIK25" s="86"/>
      <c r="KIL25" s="86"/>
      <c r="KIM25" s="86"/>
      <c r="KIN25" s="86"/>
      <c r="KIO25" s="86"/>
      <c r="KIP25" s="86"/>
      <c r="KIQ25" s="86"/>
      <c r="KIR25" s="86"/>
      <c r="KIS25" s="86"/>
      <c r="KIT25" s="86"/>
      <c r="KIU25" s="86"/>
      <c r="KIV25" s="86"/>
      <c r="KIW25" s="86"/>
      <c r="KIX25" s="86"/>
      <c r="KIY25" s="86"/>
      <c r="KIZ25" s="86"/>
      <c r="KJA25" s="86"/>
      <c r="KJB25" s="86"/>
      <c r="KJC25" s="86"/>
      <c r="KJD25" s="86"/>
      <c r="KJE25" s="86"/>
      <c r="KJF25" s="86"/>
      <c r="KJG25" s="86"/>
      <c r="KJH25" s="86"/>
      <c r="KJI25" s="86"/>
      <c r="KJJ25" s="86"/>
      <c r="KJK25" s="86"/>
      <c r="KJL25" s="86"/>
      <c r="KJM25" s="86"/>
      <c r="KJN25" s="86"/>
      <c r="KJO25" s="86"/>
      <c r="KJP25" s="86"/>
      <c r="KJQ25" s="86"/>
      <c r="KJR25" s="86"/>
      <c r="KJS25" s="86"/>
      <c r="KJT25" s="86"/>
      <c r="KJU25" s="86"/>
      <c r="KJV25" s="86"/>
      <c r="KJW25" s="86"/>
      <c r="KJX25" s="86"/>
      <c r="KJY25" s="86"/>
      <c r="KJZ25" s="86"/>
      <c r="KKA25" s="86"/>
      <c r="KKB25" s="86"/>
      <c r="KKC25" s="86"/>
      <c r="KKD25" s="86"/>
      <c r="KKE25" s="86"/>
      <c r="KKF25" s="86"/>
      <c r="KKG25" s="86"/>
      <c r="KKH25" s="86"/>
      <c r="KKI25" s="86"/>
      <c r="KKJ25" s="86"/>
      <c r="KKK25" s="86"/>
      <c r="KKL25" s="86"/>
      <c r="KKM25" s="86"/>
      <c r="KKN25" s="86"/>
      <c r="KKO25" s="86"/>
      <c r="KKP25" s="86"/>
      <c r="KKQ25" s="86"/>
      <c r="KKR25" s="86"/>
      <c r="KKS25" s="86"/>
      <c r="KKT25" s="86"/>
      <c r="KKU25" s="86"/>
      <c r="KKV25" s="86"/>
      <c r="KKW25" s="86"/>
      <c r="KKX25" s="86"/>
      <c r="KKY25" s="86"/>
      <c r="KKZ25" s="86"/>
      <c r="KLA25" s="86"/>
      <c r="KLB25" s="86"/>
      <c r="KLC25" s="86"/>
      <c r="KLD25" s="86"/>
      <c r="KLE25" s="86"/>
      <c r="KLF25" s="86"/>
      <c r="KLG25" s="86"/>
      <c r="KLH25" s="86"/>
      <c r="KLI25" s="86"/>
      <c r="KLJ25" s="86"/>
      <c r="KLK25" s="86"/>
      <c r="KLL25" s="86"/>
      <c r="KLM25" s="86"/>
      <c r="KLN25" s="86"/>
      <c r="KLO25" s="86"/>
      <c r="KLP25" s="86"/>
      <c r="KLQ25" s="86"/>
      <c r="KLR25" s="86"/>
      <c r="KLS25" s="86"/>
      <c r="KLT25" s="86"/>
      <c r="KLU25" s="86"/>
      <c r="KLV25" s="86"/>
      <c r="KLW25" s="86"/>
      <c r="KLX25" s="86"/>
      <c r="KLY25" s="86"/>
      <c r="KLZ25" s="86"/>
      <c r="KMA25" s="86"/>
      <c r="KMB25" s="86"/>
      <c r="KMC25" s="86"/>
      <c r="KMD25" s="86"/>
      <c r="KME25" s="86"/>
      <c r="KMF25" s="86"/>
      <c r="KMG25" s="86"/>
      <c r="KMH25" s="86"/>
      <c r="KMI25" s="86"/>
      <c r="KMJ25" s="86"/>
      <c r="KMK25" s="86"/>
      <c r="KML25" s="86"/>
      <c r="KMM25" s="86"/>
      <c r="KMN25" s="86"/>
      <c r="KMO25" s="86"/>
      <c r="KMP25" s="86"/>
      <c r="KMQ25" s="86"/>
      <c r="KMR25" s="86"/>
      <c r="KMS25" s="86"/>
      <c r="KMT25" s="86"/>
      <c r="KMU25" s="86"/>
      <c r="KMV25" s="86"/>
      <c r="KMW25" s="86"/>
      <c r="KMX25" s="86"/>
      <c r="KMY25" s="86"/>
      <c r="KMZ25" s="86"/>
      <c r="KNA25" s="86"/>
      <c r="KNB25" s="86"/>
      <c r="KNC25" s="86"/>
      <c r="KND25" s="86"/>
      <c r="KNE25" s="86"/>
      <c r="KNF25" s="86"/>
      <c r="KNG25" s="86"/>
      <c r="KNH25" s="86"/>
      <c r="KNI25" s="86"/>
      <c r="KNJ25" s="86"/>
      <c r="KNK25" s="86"/>
      <c r="KNL25" s="86"/>
      <c r="KNM25" s="86"/>
      <c r="KNN25" s="86"/>
      <c r="KNO25" s="86"/>
      <c r="KNP25" s="86"/>
      <c r="KNQ25" s="86"/>
      <c r="KNR25" s="86"/>
      <c r="KNS25" s="86"/>
      <c r="KNT25" s="86"/>
      <c r="KNU25" s="86"/>
      <c r="KNV25" s="86"/>
      <c r="KNW25" s="86"/>
      <c r="KNX25" s="86"/>
      <c r="KNY25" s="86"/>
      <c r="KNZ25" s="86"/>
      <c r="KOA25" s="86"/>
      <c r="KOB25" s="86"/>
      <c r="KOC25" s="86"/>
      <c r="KOD25" s="86"/>
      <c r="KOE25" s="86"/>
      <c r="KOF25" s="86"/>
      <c r="KOG25" s="86"/>
      <c r="KOH25" s="86"/>
      <c r="KOI25" s="86"/>
      <c r="KOJ25" s="86"/>
      <c r="KOK25" s="86"/>
      <c r="KOL25" s="86"/>
      <c r="KOM25" s="86"/>
      <c r="KON25" s="86"/>
      <c r="KOO25" s="86"/>
      <c r="KOP25" s="86"/>
      <c r="KOQ25" s="86"/>
      <c r="KOR25" s="86"/>
      <c r="KOS25" s="86"/>
      <c r="KOT25" s="86"/>
      <c r="KOU25" s="86"/>
      <c r="KOV25" s="86"/>
      <c r="KOW25" s="86"/>
      <c r="KOX25" s="86"/>
      <c r="KOY25" s="86"/>
      <c r="KOZ25" s="86"/>
      <c r="KPA25" s="86"/>
      <c r="KPB25" s="86"/>
      <c r="KPC25" s="86"/>
      <c r="KPD25" s="86"/>
      <c r="KPE25" s="86"/>
      <c r="KPF25" s="86"/>
      <c r="KPG25" s="86"/>
      <c r="KPH25" s="86"/>
      <c r="KPI25" s="86"/>
      <c r="KPJ25" s="86"/>
      <c r="KPK25" s="86"/>
      <c r="KPL25" s="86"/>
      <c r="KPM25" s="86"/>
      <c r="KPN25" s="86"/>
      <c r="KPO25" s="86"/>
      <c r="KPP25" s="86"/>
      <c r="KPQ25" s="86"/>
      <c r="KPR25" s="86"/>
      <c r="KPS25" s="86"/>
      <c r="KPT25" s="86"/>
      <c r="KPU25" s="86"/>
      <c r="KPV25" s="86"/>
      <c r="KPW25" s="86"/>
      <c r="KPX25" s="86"/>
      <c r="KPY25" s="86"/>
      <c r="KPZ25" s="86"/>
      <c r="KQA25" s="86"/>
      <c r="KQB25" s="86"/>
      <c r="KQC25" s="86"/>
      <c r="KQD25" s="86"/>
      <c r="KQE25" s="86"/>
      <c r="KQF25" s="86"/>
      <c r="KQG25" s="86"/>
      <c r="KQH25" s="86"/>
      <c r="KQI25" s="86"/>
      <c r="KQJ25" s="86"/>
      <c r="KQK25" s="86"/>
      <c r="KQL25" s="86"/>
      <c r="KQM25" s="86"/>
      <c r="KQN25" s="86"/>
      <c r="KQO25" s="86"/>
      <c r="KQP25" s="86"/>
      <c r="KQQ25" s="86"/>
      <c r="KQR25" s="86"/>
      <c r="KQS25" s="86"/>
      <c r="KQT25" s="86"/>
      <c r="KQU25" s="86"/>
      <c r="KQV25" s="86"/>
      <c r="KQW25" s="86"/>
      <c r="KQX25" s="86"/>
      <c r="KQY25" s="86"/>
      <c r="KQZ25" s="86"/>
      <c r="KRA25" s="86"/>
      <c r="KRB25" s="86"/>
      <c r="KRC25" s="86"/>
      <c r="KRD25" s="86"/>
      <c r="KRE25" s="86"/>
      <c r="KRF25" s="86"/>
      <c r="KRG25" s="86"/>
      <c r="KRH25" s="86"/>
      <c r="KRI25" s="86"/>
      <c r="KRJ25" s="86"/>
      <c r="KRK25" s="86"/>
      <c r="KRL25" s="86"/>
      <c r="KRM25" s="86"/>
      <c r="KRN25" s="86"/>
      <c r="KRO25" s="86"/>
      <c r="KRP25" s="86"/>
      <c r="KRQ25" s="86"/>
      <c r="KRR25" s="86"/>
      <c r="KRS25" s="86"/>
      <c r="KRT25" s="86"/>
      <c r="KRU25" s="86"/>
      <c r="KRV25" s="86"/>
      <c r="KRW25" s="86"/>
      <c r="KRX25" s="86"/>
      <c r="KRY25" s="86"/>
      <c r="KRZ25" s="86"/>
      <c r="KSA25" s="86"/>
      <c r="KSB25" s="86"/>
      <c r="KSC25" s="86"/>
      <c r="KSD25" s="86"/>
      <c r="KSE25" s="86"/>
      <c r="KSF25" s="86"/>
      <c r="KSG25" s="86"/>
      <c r="KSH25" s="86"/>
      <c r="KSI25" s="86"/>
      <c r="KSJ25" s="86"/>
      <c r="KSK25" s="86"/>
      <c r="KSL25" s="86"/>
      <c r="KSM25" s="86"/>
      <c r="KSN25" s="86"/>
      <c r="KSO25" s="86"/>
      <c r="KSP25" s="86"/>
      <c r="KSQ25" s="86"/>
      <c r="KSR25" s="86"/>
      <c r="KSS25" s="86"/>
      <c r="KST25" s="86"/>
      <c r="KSU25" s="86"/>
      <c r="KSV25" s="86"/>
      <c r="KSW25" s="86"/>
      <c r="KSX25" s="86"/>
      <c r="KSY25" s="86"/>
      <c r="KSZ25" s="86"/>
      <c r="KTA25" s="86"/>
      <c r="KTB25" s="86"/>
      <c r="KTC25" s="86"/>
      <c r="KTD25" s="86"/>
      <c r="KTE25" s="86"/>
      <c r="KTF25" s="86"/>
      <c r="KTG25" s="86"/>
      <c r="KTH25" s="86"/>
      <c r="KTI25" s="86"/>
      <c r="KTJ25" s="86"/>
      <c r="KTK25" s="86"/>
      <c r="KTL25" s="86"/>
      <c r="KTM25" s="86"/>
      <c r="KTN25" s="86"/>
      <c r="KTO25" s="86"/>
      <c r="KTP25" s="86"/>
      <c r="KTQ25" s="86"/>
      <c r="KTR25" s="86"/>
      <c r="KTS25" s="86"/>
      <c r="KTT25" s="86"/>
      <c r="KTU25" s="86"/>
      <c r="KTV25" s="86"/>
      <c r="KTW25" s="86"/>
      <c r="KTX25" s="86"/>
      <c r="KTY25" s="86"/>
      <c r="KTZ25" s="86"/>
      <c r="KUA25" s="86"/>
      <c r="KUB25" s="86"/>
      <c r="KUC25" s="86"/>
      <c r="KUD25" s="86"/>
      <c r="KUE25" s="86"/>
      <c r="KUF25" s="86"/>
      <c r="KUG25" s="86"/>
      <c r="KUH25" s="86"/>
      <c r="KUI25" s="86"/>
      <c r="KUJ25" s="86"/>
      <c r="KUK25" s="86"/>
      <c r="KUL25" s="86"/>
      <c r="KUM25" s="86"/>
      <c r="KUN25" s="86"/>
      <c r="KUO25" s="86"/>
      <c r="KUP25" s="86"/>
      <c r="KUQ25" s="86"/>
      <c r="KUR25" s="86"/>
      <c r="KUS25" s="86"/>
      <c r="KUT25" s="86"/>
      <c r="KUU25" s="86"/>
      <c r="KUV25" s="86"/>
      <c r="KUW25" s="86"/>
      <c r="KUX25" s="86"/>
      <c r="KUY25" s="86"/>
      <c r="KUZ25" s="86"/>
      <c r="KVA25" s="86"/>
      <c r="KVB25" s="86"/>
      <c r="KVC25" s="86"/>
      <c r="KVD25" s="86"/>
      <c r="KVE25" s="86"/>
      <c r="KVF25" s="86"/>
      <c r="KVG25" s="86"/>
      <c r="KVH25" s="86"/>
      <c r="KVI25" s="86"/>
      <c r="KVJ25" s="86"/>
      <c r="KVK25" s="86"/>
      <c r="KVL25" s="86"/>
      <c r="KVM25" s="86"/>
      <c r="KVN25" s="86"/>
      <c r="KVO25" s="86"/>
      <c r="KVP25" s="86"/>
      <c r="KVQ25" s="86"/>
      <c r="KVR25" s="86"/>
      <c r="KVS25" s="86"/>
      <c r="KVT25" s="86"/>
      <c r="KVU25" s="86"/>
      <c r="KVV25" s="86"/>
      <c r="KVW25" s="86"/>
      <c r="KVX25" s="86"/>
      <c r="KVY25" s="86"/>
      <c r="KVZ25" s="86"/>
      <c r="KWA25" s="86"/>
      <c r="KWB25" s="86"/>
      <c r="KWC25" s="86"/>
      <c r="KWD25" s="86"/>
      <c r="KWE25" s="86"/>
      <c r="KWF25" s="86"/>
      <c r="KWG25" s="86"/>
      <c r="KWH25" s="86"/>
      <c r="KWI25" s="86"/>
      <c r="KWJ25" s="86"/>
      <c r="KWK25" s="86"/>
      <c r="KWL25" s="86"/>
      <c r="KWM25" s="86"/>
      <c r="KWN25" s="86"/>
      <c r="KWO25" s="86"/>
      <c r="KWP25" s="86"/>
      <c r="KWQ25" s="86"/>
      <c r="KWR25" s="86"/>
      <c r="KWS25" s="86"/>
      <c r="KWT25" s="86"/>
      <c r="KWU25" s="86"/>
      <c r="KWV25" s="86"/>
      <c r="KWW25" s="86"/>
      <c r="KWX25" s="86"/>
      <c r="KWY25" s="86"/>
      <c r="KWZ25" s="86"/>
      <c r="KXA25" s="86"/>
      <c r="KXB25" s="86"/>
      <c r="KXC25" s="86"/>
      <c r="KXD25" s="86"/>
      <c r="KXE25" s="86"/>
      <c r="KXF25" s="86"/>
      <c r="KXG25" s="86"/>
      <c r="KXH25" s="86"/>
      <c r="KXI25" s="86"/>
      <c r="KXJ25" s="86"/>
      <c r="KXK25" s="86"/>
      <c r="KXL25" s="86"/>
      <c r="KXM25" s="86"/>
      <c r="KXN25" s="86"/>
      <c r="KXO25" s="86"/>
      <c r="KXP25" s="86"/>
      <c r="KXQ25" s="86"/>
      <c r="KXR25" s="86"/>
      <c r="KXS25" s="86"/>
      <c r="KXT25" s="86"/>
      <c r="KXU25" s="86"/>
      <c r="KXV25" s="86"/>
      <c r="KXW25" s="86"/>
      <c r="KXX25" s="86"/>
      <c r="KXY25" s="86"/>
      <c r="KXZ25" s="86"/>
      <c r="KYA25" s="86"/>
      <c r="KYB25" s="86"/>
      <c r="KYC25" s="86"/>
      <c r="KYD25" s="86"/>
      <c r="KYE25" s="86"/>
      <c r="KYF25" s="86"/>
      <c r="KYG25" s="86"/>
      <c r="KYH25" s="86"/>
      <c r="KYI25" s="86"/>
      <c r="KYJ25" s="86"/>
      <c r="KYK25" s="86"/>
      <c r="KYL25" s="86"/>
      <c r="KYM25" s="86"/>
      <c r="KYN25" s="86"/>
      <c r="KYO25" s="86"/>
      <c r="KYP25" s="86"/>
      <c r="KYQ25" s="86"/>
      <c r="KYR25" s="86"/>
      <c r="KYS25" s="86"/>
      <c r="KYT25" s="86"/>
      <c r="KYU25" s="86"/>
      <c r="KYV25" s="86"/>
      <c r="KYW25" s="86"/>
      <c r="KYX25" s="86"/>
      <c r="KYY25" s="86"/>
      <c r="KYZ25" s="86"/>
      <c r="KZA25" s="86"/>
      <c r="KZB25" s="86"/>
      <c r="KZC25" s="86"/>
      <c r="KZD25" s="86"/>
      <c r="KZE25" s="86"/>
      <c r="KZF25" s="86"/>
      <c r="KZG25" s="86"/>
      <c r="KZH25" s="86"/>
      <c r="KZI25" s="86"/>
      <c r="KZJ25" s="86"/>
      <c r="KZK25" s="86"/>
      <c r="KZL25" s="86"/>
      <c r="KZM25" s="86"/>
      <c r="KZN25" s="86"/>
      <c r="KZO25" s="86"/>
      <c r="KZP25" s="86"/>
      <c r="KZQ25" s="86"/>
      <c r="KZR25" s="86"/>
      <c r="KZS25" s="86"/>
      <c r="KZT25" s="86"/>
      <c r="KZU25" s="86"/>
      <c r="KZV25" s="86"/>
      <c r="KZW25" s="86"/>
      <c r="KZX25" s="86"/>
      <c r="KZY25" s="86"/>
      <c r="KZZ25" s="86"/>
      <c r="LAA25" s="86"/>
      <c r="LAB25" s="86"/>
      <c r="LAC25" s="86"/>
      <c r="LAD25" s="86"/>
      <c r="LAE25" s="86"/>
      <c r="LAF25" s="86"/>
      <c r="LAG25" s="86"/>
      <c r="LAH25" s="86"/>
      <c r="LAI25" s="86"/>
      <c r="LAJ25" s="86"/>
      <c r="LAK25" s="86"/>
      <c r="LAL25" s="86"/>
      <c r="LAM25" s="86"/>
      <c r="LAN25" s="86"/>
      <c r="LAO25" s="86"/>
      <c r="LAP25" s="86"/>
      <c r="LAQ25" s="86"/>
      <c r="LAR25" s="86"/>
      <c r="LAS25" s="86"/>
      <c r="LAT25" s="86"/>
      <c r="LAU25" s="86"/>
      <c r="LAV25" s="86"/>
      <c r="LAW25" s="86"/>
      <c r="LAX25" s="86"/>
      <c r="LAY25" s="86"/>
      <c r="LAZ25" s="86"/>
      <c r="LBA25" s="86"/>
      <c r="LBB25" s="86"/>
      <c r="LBC25" s="86"/>
      <c r="LBD25" s="86"/>
      <c r="LBE25" s="86"/>
      <c r="LBF25" s="86"/>
      <c r="LBG25" s="86"/>
      <c r="LBH25" s="86"/>
      <c r="LBI25" s="86"/>
      <c r="LBJ25" s="86"/>
      <c r="LBK25" s="86"/>
      <c r="LBL25" s="86"/>
      <c r="LBM25" s="86"/>
      <c r="LBN25" s="86"/>
      <c r="LBO25" s="86"/>
      <c r="LBP25" s="86"/>
      <c r="LBQ25" s="86"/>
      <c r="LBR25" s="86"/>
      <c r="LBS25" s="86"/>
      <c r="LBT25" s="86"/>
      <c r="LBU25" s="86"/>
      <c r="LBV25" s="86"/>
      <c r="LBW25" s="86"/>
      <c r="LBX25" s="86"/>
      <c r="LBY25" s="86"/>
      <c r="LBZ25" s="86"/>
      <c r="LCA25" s="86"/>
      <c r="LCB25" s="86"/>
      <c r="LCC25" s="86"/>
      <c r="LCD25" s="86"/>
      <c r="LCE25" s="86"/>
      <c r="LCF25" s="86"/>
      <c r="LCG25" s="86"/>
      <c r="LCH25" s="86"/>
      <c r="LCI25" s="86"/>
      <c r="LCJ25" s="86"/>
      <c r="LCK25" s="86"/>
      <c r="LCL25" s="86"/>
      <c r="LCM25" s="86"/>
      <c r="LCN25" s="86"/>
      <c r="LCO25" s="86"/>
      <c r="LCP25" s="86"/>
      <c r="LCQ25" s="86"/>
      <c r="LCR25" s="86"/>
      <c r="LCS25" s="86"/>
      <c r="LCT25" s="86"/>
      <c r="LCU25" s="86"/>
      <c r="LCV25" s="86"/>
      <c r="LCW25" s="86"/>
      <c r="LCX25" s="86"/>
      <c r="LCY25" s="86"/>
      <c r="LCZ25" s="86"/>
      <c r="LDA25" s="86"/>
      <c r="LDB25" s="86"/>
      <c r="LDC25" s="86"/>
      <c r="LDD25" s="86"/>
      <c r="LDE25" s="86"/>
      <c r="LDF25" s="86"/>
      <c r="LDG25" s="86"/>
      <c r="LDH25" s="86"/>
      <c r="LDI25" s="86"/>
      <c r="LDJ25" s="86"/>
      <c r="LDK25" s="86"/>
      <c r="LDL25" s="86"/>
      <c r="LDM25" s="86"/>
      <c r="LDN25" s="86"/>
      <c r="LDO25" s="86"/>
      <c r="LDP25" s="86"/>
      <c r="LDQ25" s="86"/>
      <c r="LDR25" s="86"/>
      <c r="LDS25" s="86"/>
      <c r="LDT25" s="86"/>
      <c r="LDU25" s="86"/>
      <c r="LDV25" s="86"/>
      <c r="LDW25" s="86"/>
      <c r="LDX25" s="86"/>
      <c r="LDY25" s="86"/>
      <c r="LDZ25" s="86"/>
      <c r="LEA25" s="86"/>
      <c r="LEB25" s="86"/>
      <c r="LEC25" s="86"/>
      <c r="LED25" s="86"/>
      <c r="LEE25" s="86"/>
      <c r="LEF25" s="86"/>
      <c r="LEG25" s="86"/>
      <c r="LEH25" s="86"/>
      <c r="LEI25" s="86"/>
      <c r="LEJ25" s="86"/>
      <c r="LEK25" s="86"/>
      <c r="LEL25" s="86"/>
      <c r="LEM25" s="86"/>
      <c r="LEN25" s="86"/>
      <c r="LEO25" s="86"/>
      <c r="LEP25" s="86"/>
      <c r="LEQ25" s="86"/>
      <c r="LER25" s="86"/>
      <c r="LES25" s="86"/>
      <c r="LET25" s="86"/>
      <c r="LEU25" s="86"/>
      <c r="LEV25" s="86"/>
      <c r="LEW25" s="86"/>
      <c r="LEX25" s="86"/>
      <c r="LEY25" s="86"/>
      <c r="LEZ25" s="86"/>
      <c r="LFA25" s="86"/>
      <c r="LFB25" s="86"/>
      <c r="LFC25" s="86"/>
      <c r="LFD25" s="86"/>
      <c r="LFE25" s="86"/>
      <c r="LFF25" s="86"/>
      <c r="LFG25" s="86"/>
      <c r="LFH25" s="86"/>
      <c r="LFI25" s="86"/>
      <c r="LFJ25" s="86"/>
      <c r="LFK25" s="86"/>
      <c r="LFL25" s="86"/>
      <c r="LFM25" s="86"/>
      <c r="LFN25" s="86"/>
      <c r="LFO25" s="86"/>
      <c r="LFP25" s="86"/>
      <c r="LFQ25" s="86"/>
      <c r="LFR25" s="86"/>
      <c r="LFS25" s="86"/>
      <c r="LFT25" s="86"/>
      <c r="LFU25" s="86"/>
      <c r="LFV25" s="86"/>
      <c r="LFW25" s="86"/>
      <c r="LFX25" s="86"/>
      <c r="LFY25" s="86"/>
      <c r="LFZ25" s="86"/>
      <c r="LGA25" s="86"/>
      <c r="LGB25" s="86"/>
      <c r="LGC25" s="86"/>
      <c r="LGD25" s="86"/>
      <c r="LGE25" s="86"/>
      <c r="LGF25" s="86"/>
      <c r="LGG25" s="86"/>
      <c r="LGH25" s="86"/>
      <c r="LGI25" s="86"/>
      <c r="LGJ25" s="86"/>
      <c r="LGK25" s="86"/>
      <c r="LGL25" s="86"/>
      <c r="LGM25" s="86"/>
      <c r="LGN25" s="86"/>
      <c r="LGO25" s="86"/>
      <c r="LGP25" s="86"/>
      <c r="LGQ25" s="86"/>
      <c r="LGR25" s="86"/>
      <c r="LGS25" s="86"/>
      <c r="LGT25" s="86"/>
      <c r="LGU25" s="86"/>
      <c r="LGV25" s="86"/>
      <c r="LGW25" s="86"/>
      <c r="LGX25" s="86"/>
      <c r="LGY25" s="86"/>
      <c r="LGZ25" s="86"/>
      <c r="LHA25" s="86"/>
      <c r="LHB25" s="86"/>
      <c r="LHC25" s="86"/>
      <c r="LHD25" s="86"/>
      <c r="LHE25" s="86"/>
      <c r="LHF25" s="86"/>
      <c r="LHG25" s="86"/>
      <c r="LHH25" s="86"/>
      <c r="LHI25" s="86"/>
      <c r="LHJ25" s="86"/>
      <c r="LHK25" s="86"/>
      <c r="LHL25" s="86"/>
      <c r="LHM25" s="86"/>
      <c r="LHN25" s="86"/>
      <c r="LHO25" s="86"/>
      <c r="LHP25" s="86"/>
      <c r="LHQ25" s="86"/>
      <c r="LHR25" s="86"/>
      <c r="LHS25" s="86"/>
      <c r="LHT25" s="86"/>
      <c r="LHU25" s="86"/>
      <c r="LHV25" s="86"/>
      <c r="LHW25" s="86"/>
      <c r="LHX25" s="86"/>
      <c r="LHY25" s="86"/>
      <c r="LHZ25" s="86"/>
      <c r="LIA25" s="86"/>
      <c r="LIB25" s="86"/>
      <c r="LIC25" s="86"/>
      <c r="LID25" s="86"/>
      <c r="LIE25" s="86"/>
      <c r="LIF25" s="86"/>
      <c r="LIG25" s="86"/>
      <c r="LIH25" s="86"/>
      <c r="LII25" s="86"/>
      <c r="LIJ25" s="86"/>
      <c r="LIK25" s="86"/>
      <c r="LIL25" s="86"/>
      <c r="LIM25" s="86"/>
      <c r="LIN25" s="86"/>
      <c r="LIO25" s="86"/>
      <c r="LIP25" s="86"/>
      <c r="LIQ25" s="86"/>
      <c r="LIR25" s="86"/>
      <c r="LIS25" s="86"/>
      <c r="LIT25" s="86"/>
      <c r="LIU25" s="86"/>
      <c r="LIV25" s="86"/>
      <c r="LIW25" s="86"/>
      <c r="LIX25" s="86"/>
      <c r="LIY25" s="86"/>
      <c r="LIZ25" s="86"/>
      <c r="LJA25" s="86"/>
      <c r="LJB25" s="86"/>
      <c r="LJC25" s="86"/>
      <c r="LJD25" s="86"/>
      <c r="LJE25" s="86"/>
      <c r="LJF25" s="86"/>
      <c r="LJG25" s="86"/>
      <c r="LJH25" s="86"/>
      <c r="LJI25" s="86"/>
      <c r="LJJ25" s="86"/>
      <c r="LJK25" s="86"/>
      <c r="LJL25" s="86"/>
      <c r="LJM25" s="86"/>
      <c r="LJN25" s="86"/>
      <c r="LJO25" s="86"/>
      <c r="LJP25" s="86"/>
      <c r="LJQ25" s="86"/>
      <c r="LJR25" s="86"/>
      <c r="LJS25" s="86"/>
      <c r="LJT25" s="86"/>
      <c r="LJU25" s="86"/>
      <c r="LJV25" s="86"/>
      <c r="LJW25" s="86"/>
      <c r="LJX25" s="86"/>
      <c r="LJY25" s="86"/>
      <c r="LJZ25" s="86"/>
      <c r="LKA25" s="86"/>
      <c r="LKB25" s="86"/>
      <c r="LKC25" s="86"/>
      <c r="LKD25" s="86"/>
      <c r="LKE25" s="86"/>
      <c r="LKF25" s="86"/>
      <c r="LKG25" s="86"/>
      <c r="LKH25" s="86"/>
      <c r="LKI25" s="86"/>
      <c r="LKJ25" s="86"/>
      <c r="LKK25" s="86"/>
      <c r="LKL25" s="86"/>
      <c r="LKM25" s="86"/>
      <c r="LKN25" s="86"/>
      <c r="LKO25" s="86"/>
      <c r="LKP25" s="86"/>
      <c r="LKQ25" s="86"/>
      <c r="LKR25" s="86"/>
      <c r="LKS25" s="86"/>
      <c r="LKT25" s="86"/>
      <c r="LKU25" s="86"/>
      <c r="LKV25" s="86"/>
      <c r="LKW25" s="86"/>
      <c r="LKX25" s="86"/>
      <c r="LKY25" s="86"/>
      <c r="LKZ25" s="86"/>
      <c r="LLA25" s="86"/>
      <c r="LLB25" s="86"/>
      <c r="LLC25" s="86"/>
      <c r="LLD25" s="86"/>
      <c r="LLE25" s="86"/>
      <c r="LLF25" s="86"/>
      <c r="LLG25" s="86"/>
      <c r="LLH25" s="86"/>
      <c r="LLI25" s="86"/>
      <c r="LLJ25" s="86"/>
      <c r="LLK25" s="86"/>
      <c r="LLL25" s="86"/>
      <c r="LLM25" s="86"/>
      <c r="LLN25" s="86"/>
      <c r="LLO25" s="86"/>
      <c r="LLP25" s="86"/>
      <c r="LLQ25" s="86"/>
      <c r="LLR25" s="86"/>
      <c r="LLS25" s="86"/>
      <c r="LLT25" s="86"/>
      <c r="LLU25" s="86"/>
      <c r="LLV25" s="86"/>
      <c r="LLW25" s="86"/>
      <c r="LLX25" s="86"/>
      <c r="LLY25" s="86"/>
      <c r="LLZ25" s="86"/>
      <c r="LMA25" s="86"/>
      <c r="LMB25" s="86"/>
      <c r="LMC25" s="86"/>
      <c r="LMD25" s="86"/>
      <c r="LME25" s="86"/>
      <c r="LMF25" s="86"/>
      <c r="LMG25" s="86"/>
      <c r="LMH25" s="86"/>
      <c r="LMI25" s="86"/>
      <c r="LMJ25" s="86"/>
      <c r="LMK25" s="86"/>
      <c r="LML25" s="86"/>
      <c r="LMM25" s="86"/>
      <c r="LMN25" s="86"/>
      <c r="LMO25" s="86"/>
      <c r="LMP25" s="86"/>
      <c r="LMQ25" s="86"/>
      <c r="LMR25" s="86"/>
      <c r="LMS25" s="86"/>
      <c r="LMT25" s="86"/>
      <c r="LMU25" s="86"/>
      <c r="LMV25" s="86"/>
      <c r="LMW25" s="86"/>
      <c r="LMX25" s="86"/>
      <c r="LMY25" s="86"/>
      <c r="LMZ25" s="86"/>
      <c r="LNA25" s="86"/>
      <c r="LNB25" s="86"/>
      <c r="LNC25" s="86"/>
      <c r="LND25" s="86"/>
      <c r="LNE25" s="86"/>
      <c r="LNF25" s="86"/>
      <c r="LNG25" s="86"/>
      <c r="LNH25" s="86"/>
      <c r="LNI25" s="86"/>
      <c r="LNJ25" s="86"/>
      <c r="LNK25" s="86"/>
      <c r="LNL25" s="86"/>
      <c r="LNM25" s="86"/>
      <c r="LNN25" s="86"/>
      <c r="LNO25" s="86"/>
      <c r="LNP25" s="86"/>
      <c r="LNQ25" s="86"/>
      <c r="LNR25" s="86"/>
      <c r="LNS25" s="86"/>
      <c r="LNT25" s="86"/>
      <c r="LNU25" s="86"/>
      <c r="LNV25" s="86"/>
      <c r="LNW25" s="86"/>
      <c r="LNX25" s="86"/>
      <c r="LNY25" s="86"/>
      <c r="LNZ25" s="86"/>
      <c r="LOA25" s="86"/>
      <c r="LOB25" s="86"/>
      <c r="LOC25" s="86"/>
      <c r="LOD25" s="86"/>
      <c r="LOE25" s="86"/>
      <c r="LOF25" s="86"/>
      <c r="LOG25" s="86"/>
      <c r="LOH25" s="86"/>
      <c r="LOI25" s="86"/>
      <c r="LOJ25" s="86"/>
      <c r="LOK25" s="86"/>
      <c r="LOL25" s="86"/>
      <c r="LOM25" s="86"/>
      <c r="LON25" s="86"/>
      <c r="LOO25" s="86"/>
      <c r="LOP25" s="86"/>
      <c r="LOQ25" s="86"/>
      <c r="LOR25" s="86"/>
      <c r="LOS25" s="86"/>
      <c r="LOT25" s="86"/>
      <c r="LOU25" s="86"/>
      <c r="LOV25" s="86"/>
      <c r="LOW25" s="86"/>
      <c r="LOX25" s="86"/>
      <c r="LOY25" s="86"/>
      <c r="LOZ25" s="86"/>
      <c r="LPA25" s="86"/>
      <c r="LPB25" s="86"/>
      <c r="LPC25" s="86"/>
      <c r="LPD25" s="86"/>
      <c r="LPE25" s="86"/>
      <c r="LPF25" s="86"/>
      <c r="LPG25" s="86"/>
      <c r="LPH25" s="86"/>
      <c r="LPI25" s="86"/>
      <c r="LPJ25" s="86"/>
      <c r="LPK25" s="86"/>
      <c r="LPL25" s="86"/>
      <c r="LPM25" s="86"/>
      <c r="LPN25" s="86"/>
      <c r="LPO25" s="86"/>
      <c r="LPP25" s="86"/>
      <c r="LPQ25" s="86"/>
      <c r="LPR25" s="86"/>
      <c r="LPS25" s="86"/>
      <c r="LPT25" s="86"/>
      <c r="LPU25" s="86"/>
      <c r="LPV25" s="86"/>
      <c r="LPW25" s="86"/>
      <c r="LPX25" s="86"/>
      <c r="LPY25" s="86"/>
      <c r="LPZ25" s="86"/>
      <c r="LQA25" s="86"/>
      <c r="LQB25" s="86"/>
      <c r="LQC25" s="86"/>
      <c r="LQD25" s="86"/>
      <c r="LQE25" s="86"/>
      <c r="LQF25" s="86"/>
      <c r="LQG25" s="86"/>
      <c r="LQH25" s="86"/>
      <c r="LQI25" s="86"/>
      <c r="LQJ25" s="86"/>
      <c r="LQK25" s="86"/>
      <c r="LQL25" s="86"/>
      <c r="LQM25" s="86"/>
      <c r="LQN25" s="86"/>
      <c r="LQO25" s="86"/>
      <c r="LQP25" s="86"/>
      <c r="LQQ25" s="86"/>
      <c r="LQR25" s="86"/>
      <c r="LQS25" s="86"/>
      <c r="LQT25" s="86"/>
      <c r="LQU25" s="86"/>
      <c r="LQV25" s="86"/>
      <c r="LQW25" s="86"/>
      <c r="LQX25" s="86"/>
      <c r="LQY25" s="86"/>
      <c r="LQZ25" s="86"/>
      <c r="LRA25" s="86"/>
      <c r="LRB25" s="86"/>
      <c r="LRC25" s="86"/>
      <c r="LRD25" s="86"/>
      <c r="LRE25" s="86"/>
      <c r="LRF25" s="86"/>
      <c r="LRG25" s="86"/>
      <c r="LRH25" s="86"/>
      <c r="LRI25" s="86"/>
      <c r="LRJ25" s="86"/>
      <c r="LRK25" s="86"/>
      <c r="LRL25" s="86"/>
      <c r="LRM25" s="86"/>
      <c r="LRN25" s="86"/>
      <c r="LRO25" s="86"/>
      <c r="LRP25" s="86"/>
      <c r="LRQ25" s="86"/>
      <c r="LRR25" s="86"/>
      <c r="LRS25" s="86"/>
      <c r="LRT25" s="86"/>
      <c r="LRU25" s="86"/>
      <c r="LRV25" s="86"/>
      <c r="LRW25" s="86"/>
      <c r="LRX25" s="86"/>
      <c r="LRY25" s="86"/>
      <c r="LRZ25" s="86"/>
      <c r="LSA25" s="86"/>
      <c r="LSB25" s="86"/>
      <c r="LSC25" s="86"/>
      <c r="LSD25" s="86"/>
      <c r="LSE25" s="86"/>
      <c r="LSF25" s="86"/>
      <c r="LSG25" s="86"/>
      <c r="LSH25" s="86"/>
      <c r="LSI25" s="86"/>
      <c r="LSJ25" s="86"/>
      <c r="LSK25" s="86"/>
      <c r="LSL25" s="86"/>
      <c r="LSM25" s="86"/>
      <c r="LSN25" s="86"/>
      <c r="LSO25" s="86"/>
      <c r="LSP25" s="86"/>
      <c r="LSQ25" s="86"/>
      <c r="LSR25" s="86"/>
      <c r="LSS25" s="86"/>
      <c r="LST25" s="86"/>
      <c r="LSU25" s="86"/>
      <c r="LSV25" s="86"/>
      <c r="LSW25" s="86"/>
      <c r="LSX25" s="86"/>
      <c r="LSY25" s="86"/>
      <c r="LSZ25" s="86"/>
      <c r="LTA25" s="86"/>
      <c r="LTB25" s="86"/>
      <c r="LTC25" s="86"/>
      <c r="LTD25" s="86"/>
      <c r="LTE25" s="86"/>
      <c r="LTF25" s="86"/>
      <c r="LTG25" s="86"/>
      <c r="LTH25" s="86"/>
      <c r="LTI25" s="86"/>
      <c r="LTJ25" s="86"/>
      <c r="LTK25" s="86"/>
      <c r="LTL25" s="86"/>
      <c r="LTM25" s="86"/>
      <c r="LTN25" s="86"/>
      <c r="LTO25" s="86"/>
      <c r="LTP25" s="86"/>
      <c r="LTQ25" s="86"/>
      <c r="LTR25" s="86"/>
      <c r="LTS25" s="86"/>
      <c r="LTT25" s="86"/>
      <c r="LTU25" s="86"/>
      <c r="LTV25" s="86"/>
      <c r="LTW25" s="86"/>
      <c r="LTX25" s="86"/>
      <c r="LTY25" s="86"/>
      <c r="LTZ25" s="86"/>
      <c r="LUA25" s="86"/>
      <c r="LUB25" s="86"/>
      <c r="LUC25" s="86"/>
      <c r="LUD25" s="86"/>
      <c r="LUE25" s="86"/>
      <c r="LUF25" s="86"/>
      <c r="LUG25" s="86"/>
      <c r="LUH25" s="86"/>
      <c r="LUI25" s="86"/>
      <c r="LUJ25" s="86"/>
      <c r="LUK25" s="86"/>
      <c r="LUL25" s="86"/>
      <c r="LUM25" s="86"/>
      <c r="LUN25" s="86"/>
      <c r="LUO25" s="86"/>
      <c r="LUP25" s="86"/>
      <c r="LUQ25" s="86"/>
      <c r="LUR25" s="86"/>
      <c r="LUS25" s="86"/>
      <c r="LUT25" s="86"/>
      <c r="LUU25" s="86"/>
      <c r="LUV25" s="86"/>
      <c r="LUW25" s="86"/>
      <c r="LUX25" s="86"/>
      <c r="LUY25" s="86"/>
      <c r="LUZ25" s="86"/>
      <c r="LVA25" s="86"/>
      <c r="LVB25" s="86"/>
      <c r="LVC25" s="86"/>
      <c r="LVD25" s="86"/>
      <c r="LVE25" s="86"/>
      <c r="LVF25" s="86"/>
      <c r="LVG25" s="86"/>
      <c r="LVH25" s="86"/>
      <c r="LVI25" s="86"/>
      <c r="LVJ25" s="86"/>
      <c r="LVK25" s="86"/>
      <c r="LVL25" s="86"/>
      <c r="LVM25" s="86"/>
      <c r="LVN25" s="86"/>
      <c r="LVO25" s="86"/>
      <c r="LVP25" s="86"/>
      <c r="LVQ25" s="86"/>
      <c r="LVR25" s="86"/>
      <c r="LVS25" s="86"/>
      <c r="LVT25" s="86"/>
      <c r="LVU25" s="86"/>
      <c r="LVV25" s="86"/>
      <c r="LVW25" s="86"/>
      <c r="LVX25" s="86"/>
      <c r="LVY25" s="86"/>
      <c r="LVZ25" s="86"/>
      <c r="LWA25" s="86"/>
      <c r="LWB25" s="86"/>
      <c r="LWC25" s="86"/>
      <c r="LWD25" s="86"/>
      <c r="LWE25" s="86"/>
      <c r="LWF25" s="86"/>
      <c r="LWG25" s="86"/>
      <c r="LWH25" s="86"/>
      <c r="LWI25" s="86"/>
      <c r="LWJ25" s="86"/>
      <c r="LWK25" s="86"/>
      <c r="LWL25" s="86"/>
      <c r="LWM25" s="86"/>
      <c r="LWN25" s="86"/>
      <c r="LWO25" s="86"/>
      <c r="LWP25" s="86"/>
      <c r="LWQ25" s="86"/>
      <c r="LWR25" s="86"/>
      <c r="LWS25" s="86"/>
      <c r="LWT25" s="86"/>
      <c r="LWU25" s="86"/>
      <c r="LWV25" s="86"/>
      <c r="LWW25" s="86"/>
      <c r="LWX25" s="86"/>
      <c r="LWY25" s="86"/>
      <c r="LWZ25" s="86"/>
      <c r="LXA25" s="86"/>
      <c r="LXB25" s="86"/>
      <c r="LXC25" s="86"/>
      <c r="LXD25" s="86"/>
      <c r="LXE25" s="86"/>
      <c r="LXF25" s="86"/>
      <c r="LXG25" s="86"/>
      <c r="LXH25" s="86"/>
      <c r="LXI25" s="86"/>
      <c r="LXJ25" s="86"/>
      <c r="LXK25" s="86"/>
      <c r="LXL25" s="86"/>
      <c r="LXM25" s="86"/>
      <c r="LXN25" s="86"/>
      <c r="LXO25" s="86"/>
      <c r="LXP25" s="86"/>
      <c r="LXQ25" s="86"/>
      <c r="LXR25" s="86"/>
      <c r="LXS25" s="86"/>
      <c r="LXT25" s="86"/>
      <c r="LXU25" s="86"/>
      <c r="LXV25" s="86"/>
      <c r="LXW25" s="86"/>
      <c r="LXX25" s="86"/>
      <c r="LXY25" s="86"/>
      <c r="LXZ25" s="86"/>
      <c r="LYA25" s="86"/>
      <c r="LYB25" s="86"/>
      <c r="LYC25" s="86"/>
      <c r="LYD25" s="86"/>
      <c r="LYE25" s="86"/>
      <c r="LYF25" s="86"/>
      <c r="LYG25" s="86"/>
      <c r="LYH25" s="86"/>
      <c r="LYI25" s="86"/>
      <c r="LYJ25" s="86"/>
      <c r="LYK25" s="86"/>
      <c r="LYL25" s="86"/>
      <c r="LYM25" s="86"/>
      <c r="LYN25" s="86"/>
      <c r="LYO25" s="86"/>
      <c r="LYP25" s="86"/>
      <c r="LYQ25" s="86"/>
      <c r="LYR25" s="86"/>
      <c r="LYS25" s="86"/>
      <c r="LYT25" s="86"/>
      <c r="LYU25" s="86"/>
      <c r="LYV25" s="86"/>
      <c r="LYW25" s="86"/>
      <c r="LYX25" s="86"/>
      <c r="LYY25" s="86"/>
      <c r="LYZ25" s="86"/>
      <c r="LZA25" s="86"/>
      <c r="LZB25" s="86"/>
      <c r="LZC25" s="86"/>
      <c r="LZD25" s="86"/>
      <c r="LZE25" s="86"/>
      <c r="LZF25" s="86"/>
      <c r="LZG25" s="86"/>
      <c r="LZH25" s="86"/>
      <c r="LZI25" s="86"/>
      <c r="LZJ25" s="86"/>
      <c r="LZK25" s="86"/>
      <c r="LZL25" s="86"/>
      <c r="LZM25" s="86"/>
      <c r="LZN25" s="86"/>
      <c r="LZO25" s="86"/>
      <c r="LZP25" s="86"/>
      <c r="LZQ25" s="86"/>
      <c r="LZR25" s="86"/>
      <c r="LZS25" s="86"/>
      <c r="LZT25" s="86"/>
      <c r="LZU25" s="86"/>
      <c r="LZV25" s="86"/>
      <c r="LZW25" s="86"/>
      <c r="LZX25" s="86"/>
      <c r="LZY25" s="86"/>
      <c r="LZZ25" s="86"/>
      <c r="MAA25" s="86"/>
      <c r="MAB25" s="86"/>
      <c r="MAC25" s="86"/>
      <c r="MAD25" s="86"/>
      <c r="MAE25" s="86"/>
      <c r="MAF25" s="86"/>
      <c r="MAG25" s="86"/>
      <c r="MAH25" s="86"/>
      <c r="MAI25" s="86"/>
      <c r="MAJ25" s="86"/>
      <c r="MAK25" s="86"/>
      <c r="MAL25" s="86"/>
      <c r="MAM25" s="86"/>
      <c r="MAN25" s="86"/>
      <c r="MAO25" s="86"/>
      <c r="MAP25" s="86"/>
      <c r="MAQ25" s="86"/>
      <c r="MAR25" s="86"/>
      <c r="MAS25" s="86"/>
      <c r="MAT25" s="86"/>
      <c r="MAU25" s="86"/>
      <c r="MAV25" s="86"/>
      <c r="MAW25" s="86"/>
      <c r="MAX25" s="86"/>
      <c r="MAY25" s="86"/>
      <c r="MAZ25" s="86"/>
      <c r="MBA25" s="86"/>
      <c r="MBB25" s="86"/>
      <c r="MBC25" s="86"/>
      <c r="MBD25" s="86"/>
      <c r="MBE25" s="86"/>
      <c r="MBF25" s="86"/>
      <c r="MBG25" s="86"/>
      <c r="MBH25" s="86"/>
      <c r="MBI25" s="86"/>
      <c r="MBJ25" s="86"/>
      <c r="MBK25" s="86"/>
      <c r="MBL25" s="86"/>
      <c r="MBM25" s="86"/>
      <c r="MBN25" s="86"/>
      <c r="MBO25" s="86"/>
      <c r="MBP25" s="86"/>
      <c r="MBQ25" s="86"/>
      <c r="MBR25" s="86"/>
      <c r="MBS25" s="86"/>
      <c r="MBT25" s="86"/>
      <c r="MBU25" s="86"/>
      <c r="MBV25" s="86"/>
      <c r="MBW25" s="86"/>
      <c r="MBX25" s="86"/>
      <c r="MBY25" s="86"/>
      <c r="MBZ25" s="86"/>
      <c r="MCA25" s="86"/>
      <c r="MCB25" s="86"/>
      <c r="MCC25" s="86"/>
      <c r="MCD25" s="86"/>
      <c r="MCE25" s="86"/>
      <c r="MCF25" s="86"/>
      <c r="MCG25" s="86"/>
      <c r="MCH25" s="86"/>
      <c r="MCI25" s="86"/>
      <c r="MCJ25" s="86"/>
      <c r="MCK25" s="86"/>
      <c r="MCL25" s="86"/>
      <c r="MCM25" s="86"/>
      <c r="MCN25" s="86"/>
      <c r="MCO25" s="86"/>
      <c r="MCP25" s="86"/>
      <c r="MCQ25" s="86"/>
      <c r="MCR25" s="86"/>
      <c r="MCS25" s="86"/>
      <c r="MCT25" s="86"/>
      <c r="MCU25" s="86"/>
      <c r="MCV25" s="86"/>
      <c r="MCW25" s="86"/>
      <c r="MCX25" s="86"/>
      <c r="MCY25" s="86"/>
      <c r="MCZ25" s="86"/>
      <c r="MDA25" s="86"/>
      <c r="MDB25" s="86"/>
      <c r="MDC25" s="86"/>
      <c r="MDD25" s="86"/>
      <c r="MDE25" s="86"/>
      <c r="MDF25" s="86"/>
      <c r="MDG25" s="86"/>
      <c r="MDH25" s="86"/>
      <c r="MDI25" s="86"/>
      <c r="MDJ25" s="86"/>
      <c r="MDK25" s="86"/>
      <c r="MDL25" s="86"/>
      <c r="MDM25" s="86"/>
      <c r="MDN25" s="86"/>
      <c r="MDO25" s="86"/>
      <c r="MDP25" s="86"/>
      <c r="MDQ25" s="86"/>
      <c r="MDR25" s="86"/>
      <c r="MDS25" s="86"/>
      <c r="MDT25" s="86"/>
      <c r="MDU25" s="86"/>
      <c r="MDV25" s="86"/>
      <c r="MDW25" s="86"/>
      <c r="MDX25" s="86"/>
      <c r="MDY25" s="86"/>
      <c r="MDZ25" s="86"/>
      <c r="MEA25" s="86"/>
      <c r="MEB25" s="86"/>
      <c r="MEC25" s="86"/>
      <c r="MED25" s="86"/>
      <c r="MEE25" s="86"/>
      <c r="MEF25" s="86"/>
      <c r="MEG25" s="86"/>
      <c r="MEH25" s="86"/>
      <c r="MEI25" s="86"/>
      <c r="MEJ25" s="86"/>
      <c r="MEK25" s="86"/>
      <c r="MEL25" s="86"/>
      <c r="MEM25" s="86"/>
      <c r="MEN25" s="86"/>
      <c r="MEO25" s="86"/>
      <c r="MEP25" s="86"/>
      <c r="MEQ25" s="86"/>
      <c r="MER25" s="86"/>
      <c r="MES25" s="86"/>
      <c r="MET25" s="86"/>
      <c r="MEU25" s="86"/>
      <c r="MEV25" s="86"/>
      <c r="MEW25" s="86"/>
      <c r="MEX25" s="86"/>
      <c r="MEY25" s="86"/>
      <c r="MEZ25" s="86"/>
      <c r="MFA25" s="86"/>
      <c r="MFB25" s="86"/>
      <c r="MFC25" s="86"/>
      <c r="MFD25" s="86"/>
      <c r="MFE25" s="86"/>
      <c r="MFF25" s="86"/>
      <c r="MFG25" s="86"/>
      <c r="MFH25" s="86"/>
      <c r="MFI25" s="86"/>
      <c r="MFJ25" s="86"/>
      <c r="MFK25" s="86"/>
      <c r="MFL25" s="86"/>
      <c r="MFM25" s="86"/>
      <c r="MFN25" s="86"/>
      <c r="MFO25" s="86"/>
      <c r="MFP25" s="86"/>
      <c r="MFQ25" s="86"/>
      <c r="MFR25" s="86"/>
      <c r="MFS25" s="86"/>
      <c r="MFT25" s="86"/>
      <c r="MFU25" s="86"/>
      <c r="MFV25" s="86"/>
      <c r="MFW25" s="86"/>
      <c r="MFX25" s="86"/>
      <c r="MFY25" s="86"/>
      <c r="MFZ25" s="86"/>
      <c r="MGA25" s="86"/>
      <c r="MGB25" s="86"/>
      <c r="MGC25" s="86"/>
      <c r="MGD25" s="86"/>
      <c r="MGE25" s="86"/>
      <c r="MGF25" s="86"/>
      <c r="MGG25" s="86"/>
      <c r="MGH25" s="86"/>
      <c r="MGI25" s="86"/>
      <c r="MGJ25" s="86"/>
      <c r="MGK25" s="86"/>
      <c r="MGL25" s="86"/>
      <c r="MGM25" s="86"/>
      <c r="MGN25" s="86"/>
      <c r="MGO25" s="86"/>
      <c r="MGP25" s="86"/>
      <c r="MGQ25" s="86"/>
      <c r="MGR25" s="86"/>
      <c r="MGS25" s="86"/>
      <c r="MGT25" s="86"/>
      <c r="MGU25" s="86"/>
      <c r="MGV25" s="86"/>
      <c r="MGW25" s="86"/>
      <c r="MGX25" s="86"/>
      <c r="MGY25" s="86"/>
      <c r="MGZ25" s="86"/>
      <c r="MHA25" s="86"/>
      <c r="MHB25" s="86"/>
      <c r="MHC25" s="86"/>
      <c r="MHD25" s="86"/>
      <c r="MHE25" s="86"/>
      <c r="MHF25" s="86"/>
      <c r="MHG25" s="86"/>
      <c r="MHH25" s="86"/>
      <c r="MHI25" s="86"/>
      <c r="MHJ25" s="86"/>
      <c r="MHK25" s="86"/>
      <c r="MHL25" s="86"/>
      <c r="MHM25" s="86"/>
      <c r="MHN25" s="86"/>
      <c r="MHO25" s="86"/>
      <c r="MHP25" s="86"/>
      <c r="MHQ25" s="86"/>
      <c r="MHR25" s="86"/>
      <c r="MHS25" s="86"/>
      <c r="MHT25" s="86"/>
      <c r="MHU25" s="86"/>
      <c r="MHV25" s="86"/>
      <c r="MHW25" s="86"/>
      <c r="MHX25" s="86"/>
      <c r="MHY25" s="86"/>
      <c r="MHZ25" s="86"/>
      <c r="MIA25" s="86"/>
      <c r="MIB25" s="86"/>
      <c r="MIC25" s="86"/>
      <c r="MID25" s="86"/>
      <c r="MIE25" s="86"/>
      <c r="MIF25" s="86"/>
      <c r="MIG25" s="86"/>
      <c r="MIH25" s="86"/>
      <c r="MII25" s="86"/>
      <c r="MIJ25" s="86"/>
      <c r="MIK25" s="86"/>
      <c r="MIL25" s="86"/>
      <c r="MIM25" s="86"/>
      <c r="MIN25" s="86"/>
      <c r="MIO25" s="86"/>
      <c r="MIP25" s="86"/>
      <c r="MIQ25" s="86"/>
      <c r="MIR25" s="86"/>
      <c r="MIS25" s="86"/>
      <c r="MIT25" s="86"/>
      <c r="MIU25" s="86"/>
      <c r="MIV25" s="86"/>
      <c r="MIW25" s="86"/>
      <c r="MIX25" s="86"/>
      <c r="MIY25" s="86"/>
      <c r="MIZ25" s="86"/>
      <c r="MJA25" s="86"/>
      <c r="MJB25" s="86"/>
      <c r="MJC25" s="86"/>
      <c r="MJD25" s="86"/>
      <c r="MJE25" s="86"/>
      <c r="MJF25" s="86"/>
      <c r="MJG25" s="86"/>
      <c r="MJH25" s="86"/>
      <c r="MJI25" s="86"/>
      <c r="MJJ25" s="86"/>
      <c r="MJK25" s="86"/>
      <c r="MJL25" s="86"/>
      <c r="MJM25" s="86"/>
      <c r="MJN25" s="86"/>
      <c r="MJO25" s="86"/>
      <c r="MJP25" s="86"/>
      <c r="MJQ25" s="86"/>
      <c r="MJR25" s="86"/>
      <c r="MJS25" s="86"/>
      <c r="MJT25" s="86"/>
      <c r="MJU25" s="86"/>
      <c r="MJV25" s="86"/>
      <c r="MJW25" s="86"/>
      <c r="MJX25" s="86"/>
      <c r="MJY25" s="86"/>
      <c r="MJZ25" s="86"/>
      <c r="MKA25" s="86"/>
      <c r="MKB25" s="86"/>
      <c r="MKC25" s="86"/>
      <c r="MKD25" s="86"/>
      <c r="MKE25" s="86"/>
      <c r="MKF25" s="86"/>
      <c r="MKG25" s="86"/>
      <c r="MKH25" s="86"/>
      <c r="MKI25" s="86"/>
      <c r="MKJ25" s="86"/>
      <c r="MKK25" s="86"/>
      <c r="MKL25" s="86"/>
      <c r="MKM25" s="86"/>
      <c r="MKN25" s="86"/>
      <c r="MKO25" s="86"/>
      <c r="MKP25" s="86"/>
      <c r="MKQ25" s="86"/>
      <c r="MKR25" s="86"/>
      <c r="MKS25" s="86"/>
      <c r="MKT25" s="86"/>
      <c r="MKU25" s="86"/>
      <c r="MKV25" s="86"/>
      <c r="MKW25" s="86"/>
      <c r="MKX25" s="86"/>
      <c r="MKY25" s="86"/>
      <c r="MKZ25" s="86"/>
      <c r="MLA25" s="86"/>
      <c r="MLB25" s="86"/>
      <c r="MLC25" s="86"/>
      <c r="MLD25" s="86"/>
      <c r="MLE25" s="86"/>
      <c r="MLF25" s="86"/>
      <c r="MLG25" s="86"/>
      <c r="MLH25" s="86"/>
      <c r="MLI25" s="86"/>
      <c r="MLJ25" s="86"/>
      <c r="MLK25" s="86"/>
      <c r="MLL25" s="86"/>
      <c r="MLM25" s="86"/>
      <c r="MLN25" s="86"/>
      <c r="MLO25" s="86"/>
      <c r="MLP25" s="86"/>
      <c r="MLQ25" s="86"/>
      <c r="MLR25" s="86"/>
      <c r="MLS25" s="86"/>
      <c r="MLT25" s="86"/>
      <c r="MLU25" s="86"/>
      <c r="MLV25" s="86"/>
      <c r="MLW25" s="86"/>
      <c r="MLX25" s="86"/>
      <c r="MLY25" s="86"/>
      <c r="MLZ25" s="86"/>
      <c r="MMA25" s="86"/>
      <c r="MMB25" s="86"/>
      <c r="MMC25" s="86"/>
      <c r="MMD25" s="86"/>
      <c r="MME25" s="86"/>
      <c r="MMF25" s="86"/>
      <c r="MMG25" s="86"/>
      <c r="MMH25" s="86"/>
      <c r="MMI25" s="86"/>
      <c r="MMJ25" s="86"/>
      <c r="MMK25" s="86"/>
      <c r="MML25" s="86"/>
      <c r="MMM25" s="86"/>
      <c r="MMN25" s="86"/>
      <c r="MMO25" s="86"/>
      <c r="MMP25" s="86"/>
      <c r="MMQ25" s="86"/>
      <c r="MMR25" s="86"/>
      <c r="MMS25" s="86"/>
      <c r="MMT25" s="86"/>
      <c r="MMU25" s="86"/>
      <c r="MMV25" s="86"/>
      <c r="MMW25" s="86"/>
      <c r="MMX25" s="86"/>
      <c r="MMY25" s="86"/>
      <c r="MMZ25" s="86"/>
      <c r="MNA25" s="86"/>
      <c r="MNB25" s="86"/>
      <c r="MNC25" s="86"/>
      <c r="MND25" s="86"/>
      <c r="MNE25" s="86"/>
      <c r="MNF25" s="86"/>
      <c r="MNG25" s="86"/>
      <c r="MNH25" s="86"/>
      <c r="MNI25" s="86"/>
      <c r="MNJ25" s="86"/>
      <c r="MNK25" s="86"/>
      <c r="MNL25" s="86"/>
      <c r="MNM25" s="86"/>
      <c r="MNN25" s="86"/>
      <c r="MNO25" s="86"/>
      <c r="MNP25" s="86"/>
      <c r="MNQ25" s="86"/>
      <c r="MNR25" s="86"/>
      <c r="MNS25" s="86"/>
      <c r="MNT25" s="86"/>
      <c r="MNU25" s="86"/>
      <c r="MNV25" s="86"/>
      <c r="MNW25" s="86"/>
      <c r="MNX25" s="86"/>
      <c r="MNY25" s="86"/>
      <c r="MNZ25" s="86"/>
      <c r="MOA25" s="86"/>
      <c r="MOB25" s="86"/>
      <c r="MOC25" s="86"/>
      <c r="MOD25" s="86"/>
      <c r="MOE25" s="86"/>
      <c r="MOF25" s="86"/>
      <c r="MOG25" s="86"/>
      <c r="MOH25" s="86"/>
      <c r="MOI25" s="86"/>
      <c r="MOJ25" s="86"/>
      <c r="MOK25" s="86"/>
      <c r="MOL25" s="86"/>
      <c r="MOM25" s="86"/>
      <c r="MON25" s="86"/>
      <c r="MOO25" s="86"/>
      <c r="MOP25" s="86"/>
      <c r="MOQ25" s="86"/>
      <c r="MOR25" s="86"/>
      <c r="MOS25" s="86"/>
      <c r="MOT25" s="86"/>
      <c r="MOU25" s="86"/>
      <c r="MOV25" s="86"/>
      <c r="MOW25" s="86"/>
      <c r="MOX25" s="86"/>
      <c r="MOY25" s="86"/>
      <c r="MOZ25" s="86"/>
      <c r="MPA25" s="86"/>
      <c r="MPB25" s="86"/>
      <c r="MPC25" s="86"/>
      <c r="MPD25" s="86"/>
      <c r="MPE25" s="86"/>
      <c r="MPF25" s="86"/>
      <c r="MPG25" s="86"/>
      <c r="MPH25" s="86"/>
      <c r="MPI25" s="86"/>
      <c r="MPJ25" s="86"/>
      <c r="MPK25" s="86"/>
      <c r="MPL25" s="86"/>
      <c r="MPM25" s="86"/>
      <c r="MPN25" s="86"/>
      <c r="MPO25" s="86"/>
      <c r="MPP25" s="86"/>
      <c r="MPQ25" s="86"/>
      <c r="MPR25" s="86"/>
      <c r="MPS25" s="86"/>
      <c r="MPT25" s="86"/>
      <c r="MPU25" s="86"/>
      <c r="MPV25" s="86"/>
      <c r="MPW25" s="86"/>
      <c r="MPX25" s="86"/>
      <c r="MPY25" s="86"/>
      <c r="MPZ25" s="86"/>
      <c r="MQA25" s="86"/>
      <c r="MQB25" s="86"/>
      <c r="MQC25" s="86"/>
      <c r="MQD25" s="86"/>
      <c r="MQE25" s="86"/>
      <c r="MQF25" s="86"/>
      <c r="MQG25" s="86"/>
      <c r="MQH25" s="86"/>
      <c r="MQI25" s="86"/>
      <c r="MQJ25" s="86"/>
      <c r="MQK25" s="86"/>
      <c r="MQL25" s="86"/>
      <c r="MQM25" s="86"/>
      <c r="MQN25" s="86"/>
      <c r="MQO25" s="86"/>
      <c r="MQP25" s="86"/>
      <c r="MQQ25" s="86"/>
      <c r="MQR25" s="86"/>
      <c r="MQS25" s="86"/>
      <c r="MQT25" s="86"/>
      <c r="MQU25" s="86"/>
      <c r="MQV25" s="86"/>
      <c r="MQW25" s="86"/>
      <c r="MQX25" s="86"/>
      <c r="MQY25" s="86"/>
      <c r="MQZ25" s="86"/>
      <c r="MRA25" s="86"/>
      <c r="MRB25" s="86"/>
      <c r="MRC25" s="86"/>
      <c r="MRD25" s="86"/>
      <c r="MRE25" s="86"/>
      <c r="MRF25" s="86"/>
      <c r="MRG25" s="86"/>
      <c r="MRH25" s="86"/>
      <c r="MRI25" s="86"/>
      <c r="MRJ25" s="86"/>
      <c r="MRK25" s="86"/>
      <c r="MRL25" s="86"/>
      <c r="MRM25" s="86"/>
      <c r="MRN25" s="86"/>
      <c r="MRO25" s="86"/>
      <c r="MRP25" s="86"/>
      <c r="MRQ25" s="86"/>
      <c r="MRR25" s="86"/>
      <c r="MRS25" s="86"/>
      <c r="MRT25" s="86"/>
      <c r="MRU25" s="86"/>
      <c r="MRV25" s="86"/>
      <c r="MRW25" s="86"/>
      <c r="MRX25" s="86"/>
      <c r="MRY25" s="86"/>
      <c r="MRZ25" s="86"/>
      <c r="MSA25" s="86"/>
      <c r="MSB25" s="86"/>
      <c r="MSC25" s="86"/>
      <c r="MSD25" s="86"/>
      <c r="MSE25" s="86"/>
      <c r="MSF25" s="86"/>
      <c r="MSG25" s="86"/>
      <c r="MSH25" s="86"/>
      <c r="MSI25" s="86"/>
      <c r="MSJ25" s="86"/>
      <c r="MSK25" s="86"/>
      <c r="MSL25" s="86"/>
      <c r="MSM25" s="86"/>
      <c r="MSN25" s="86"/>
      <c r="MSO25" s="86"/>
      <c r="MSP25" s="86"/>
      <c r="MSQ25" s="86"/>
      <c r="MSR25" s="86"/>
      <c r="MSS25" s="86"/>
      <c r="MST25" s="86"/>
      <c r="MSU25" s="86"/>
      <c r="MSV25" s="86"/>
      <c r="MSW25" s="86"/>
      <c r="MSX25" s="86"/>
      <c r="MSY25" s="86"/>
      <c r="MSZ25" s="86"/>
      <c r="MTA25" s="86"/>
      <c r="MTB25" s="86"/>
      <c r="MTC25" s="86"/>
      <c r="MTD25" s="86"/>
      <c r="MTE25" s="86"/>
      <c r="MTF25" s="86"/>
      <c r="MTG25" s="86"/>
      <c r="MTH25" s="86"/>
      <c r="MTI25" s="86"/>
      <c r="MTJ25" s="86"/>
      <c r="MTK25" s="86"/>
      <c r="MTL25" s="86"/>
      <c r="MTM25" s="86"/>
      <c r="MTN25" s="86"/>
      <c r="MTO25" s="86"/>
      <c r="MTP25" s="86"/>
      <c r="MTQ25" s="86"/>
      <c r="MTR25" s="86"/>
      <c r="MTS25" s="86"/>
      <c r="MTT25" s="86"/>
      <c r="MTU25" s="86"/>
      <c r="MTV25" s="86"/>
      <c r="MTW25" s="86"/>
      <c r="MTX25" s="86"/>
      <c r="MTY25" s="86"/>
      <c r="MTZ25" s="86"/>
      <c r="MUA25" s="86"/>
      <c r="MUB25" s="86"/>
      <c r="MUC25" s="86"/>
      <c r="MUD25" s="86"/>
      <c r="MUE25" s="86"/>
      <c r="MUF25" s="86"/>
      <c r="MUG25" s="86"/>
      <c r="MUH25" s="86"/>
      <c r="MUI25" s="86"/>
      <c r="MUJ25" s="86"/>
      <c r="MUK25" s="86"/>
      <c r="MUL25" s="86"/>
      <c r="MUM25" s="86"/>
      <c r="MUN25" s="86"/>
      <c r="MUO25" s="86"/>
      <c r="MUP25" s="86"/>
      <c r="MUQ25" s="86"/>
      <c r="MUR25" s="86"/>
      <c r="MUS25" s="86"/>
      <c r="MUT25" s="86"/>
      <c r="MUU25" s="86"/>
      <c r="MUV25" s="86"/>
      <c r="MUW25" s="86"/>
      <c r="MUX25" s="86"/>
      <c r="MUY25" s="86"/>
      <c r="MUZ25" s="86"/>
      <c r="MVA25" s="86"/>
      <c r="MVB25" s="86"/>
      <c r="MVC25" s="86"/>
      <c r="MVD25" s="86"/>
      <c r="MVE25" s="86"/>
      <c r="MVF25" s="86"/>
      <c r="MVG25" s="86"/>
      <c r="MVH25" s="86"/>
      <c r="MVI25" s="86"/>
      <c r="MVJ25" s="86"/>
      <c r="MVK25" s="86"/>
      <c r="MVL25" s="86"/>
      <c r="MVM25" s="86"/>
      <c r="MVN25" s="86"/>
      <c r="MVO25" s="86"/>
      <c r="MVP25" s="86"/>
      <c r="MVQ25" s="86"/>
      <c r="MVR25" s="86"/>
      <c r="MVS25" s="86"/>
      <c r="MVT25" s="86"/>
      <c r="MVU25" s="86"/>
      <c r="MVV25" s="86"/>
      <c r="MVW25" s="86"/>
      <c r="MVX25" s="86"/>
      <c r="MVY25" s="86"/>
      <c r="MVZ25" s="86"/>
      <c r="MWA25" s="86"/>
      <c r="MWB25" s="86"/>
      <c r="MWC25" s="86"/>
      <c r="MWD25" s="86"/>
      <c r="MWE25" s="86"/>
      <c r="MWF25" s="86"/>
      <c r="MWG25" s="86"/>
      <c r="MWH25" s="86"/>
      <c r="MWI25" s="86"/>
      <c r="MWJ25" s="86"/>
      <c r="MWK25" s="86"/>
      <c r="MWL25" s="86"/>
      <c r="MWM25" s="86"/>
      <c r="MWN25" s="86"/>
      <c r="MWO25" s="86"/>
      <c r="MWP25" s="86"/>
      <c r="MWQ25" s="86"/>
      <c r="MWR25" s="86"/>
      <c r="MWS25" s="86"/>
      <c r="MWT25" s="86"/>
      <c r="MWU25" s="86"/>
      <c r="MWV25" s="86"/>
      <c r="MWW25" s="86"/>
      <c r="MWX25" s="86"/>
      <c r="MWY25" s="86"/>
      <c r="MWZ25" s="86"/>
      <c r="MXA25" s="86"/>
      <c r="MXB25" s="86"/>
      <c r="MXC25" s="86"/>
      <c r="MXD25" s="86"/>
      <c r="MXE25" s="86"/>
      <c r="MXF25" s="86"/>
      <c r="MXG25" s="86"/>
      <c r="MXH25" s="86"/>
      <c r="MXI25" s="86"/>
      <c r="MXJ25" s="86"/>
      <c r="MXK25" s="86"/>
      <c r="MXL25" s="86"/>
      <c r="MXM25" s="86"/>
      <c r="MXN25" s="86"/>
      <c r="MXO25" s="86"/>
      <c r="MXP25" s="86"/>
      <c r="MXQ25" s="86"/>
      <c r="MXR25" s="86"/>
      <c r="MXS25" s="86"/>
      <c r="MXT25" s="86"/>
      <c r="MXU25" s="86"/>
      <c r="MXV25" s="86"/>
      <c r="MXW25" s="86"/>
      <c r="MXX25" s="86"/>
      <c r="MXY25" s="86"/>
      <c r="MXZ25" s="86"/>
      <c r="MYA25" s="86"/>
      <c r="MYB25" s="86"/>
      <c r="MYC25" s="86"/>
      <c r="MYD25" s="86"/>
      <c r="MYE25" s="86"/>
      <c r="MYF25" s="86"/>
      <c r="MYG25" s="86"/>
      <c r="MYH25" s="86"/>
      <c r="MYI25" s="86"/>
      <c r="MYJ25" s="86"/>
      <c r="MYK25" s="86"/>
      <c r="MYL25" s="86"/>
      <c r="MYM25" s="86"/>
      <c r="MYN25" s="86"/>
      <c r="MYO25" s="86"/>
      <c r="MYP25" s="86"/>
      <c r="MYQ25" s="86"/>
      <c r="MYR25" s="86"/>
      <c r="MYS25" s="86"/>
      <c r="MYT25" s="86"/>
      <c r="MYU25" s="86"/>
      <c r="MYV25" s="86"/>
      <c r="MYW25" s="86"/>
      <c r="MYX25" s="86"/>
      <c r="MYY25" s="86"/>
      <c r="MYZ25" s="86"/>
      <c r="MZA25" s="86"/>
      <c r="MZB25" s="86"/>
      <c r="MZC25" s="86"/>
      <c r="MZD25" s="86"/>
      <c r="MZE25" s="86"/>
      <c r="MZF25" s="86"/>
      <c r="MZG25" s="86"/>
      <c r="MZH25" s="86"/>
      <c r="MZI25" s="86"/>
      <c r="MZJ25" s="86"/>
      <c r="MZK25" s="86"/>
      <c r="MZL25" s="86"/>
      <c r="MZM25" s="86"/>
      <c r="MZN25" s="86"/>
      <c r="MZO25" s="86"/>
      <c r="MZP25" s="86"/>
      <c r="MZQ25" s="86"/>
      <c r="MZR25" s="86"/>
      <c r="MZS25" s="86"/>
      <c r="MZT25" s="86"/>
      <c r="MZU25" s="86"/>
      <c r="MZV25" s="86"/>
      <c r="MZW25" s="86"/>
      <c r="MZX25" s="86"/>
      <c r="MZY25" s="86"/>
      <c r="MZZ25" s="86"/>
      <c r="NAA25" s="86"/>
      <c r="NAB25" s="86"/>
      <c r="NAC25" s="86"/>
      <c r="NAD25" s="86"/>
      <c r="NAE25" s="86"/>
      <c r="NAF25" s="86"/>
      <c r="NAG25" s="86"/>
      <c r="NAH25" s="86"/>
      <c r="NAI25" s="86"/>
      <c r="NAJ25" s="86"/>
      <c r="NAK25" s="86"/>
      <c r="NAL25" s="86"/>
      <c r="NAM25" s="86"/>
      <c r="NAN25" s="86"/>
      <c r="NAO25" s="86"/>
      <c r="NAP25" s="86"/>
      <c r="NAQ25" s="86"/>
      <c r="NAR25" s="86"/>
      <c r="NAS25" s="86"/>
      <c r="NAT25" s="86"/>
      <c r="NAU25" s="86"/>
      <c r="NAV25" s="86"/>
      <c r="NAW25" s="86"/>
      <c r="NAX25" s="86"/>
      <c r="NAY25" s="86"/>
      <c r="NAZ25" s="86"/>
      <c r="NBA25" s="86"/>
      <c r="NBB25" s="86"/>
      <c r="NBC25" s="86"/>
      <c r="NBD25" s="86"/>
      <c r="NBE25" s="86"/>
      <c r="NBF25" s="86"/>
      <c r="NBG25" s="86"/>
      <c r="NBH25" s="86"/>
      <c r="NBI25" s="86"/>
      <c r="NBJ25" s="86"/>
      <c r="NBK25" s="86"/>
      <c r="NBL25" s="86"/>
      <c r="NBM25" s="86"/>
      <c r="NBN25" s="86"/>
      <c r="NBO25" s="86"/>
      <c r="NBP25" s="86"/>
      <c r="NBQ25" s="86"/>
      <c r="NBR25" s="86"/>
      <c r="NBS25" s="86"/>
      <c r="NBT25" s="86"/>
      <c r="NBU25" s="86"/>
      <c r="NBV25" s="86"/>
      <c r="NBW25" s="86"/>
      <c r="NBX25" s="86"/>
      <c r="NBY25" s="86"/>
      <c r="NBZ25" s="86"/>
      <c r="NCA25" s="86"/>
      <c r="NCB25" s="86"/>
      <c r="NCC25" s="86"/>
      <c r="NCD25" s="86"/>
      <c r="NCE25" s="86"/>
      <c r="NCF25" s="86"/>
      <c r="NCG25" s="86"/>
      <c r="NCH25" s="86"/>
      <c r="NCI25" s="86"/>
      <c r="NCJ25" s="86"/>
      <c r="NCK25" s="86"/>
      <c r="NCL25" s="86"/>
      <c r="NCM25" s="86"/>
      <c r="NCN25" s="86"/>
      <c r="NCO25" s="86"/>
      <c r="NCP25" s="86"/>
      <c r="NCQ25" s="86"/>
      <c r="NCR25" s="86"/>
      <c r="NCS25" s="86"/>
      <c r="NCT25" s="86"/>
      <c r="NCU25" s="86"/>
      <c r="NCV25" s="86"/>
      <c r="NCW25" s="86"/>
      <c r="NCX25" s="86"/>
      <c r="NCY25" s="86"/>
      <c r="NCZ25" s="86"/>
      <c r="NDA25" s="86"/>
      <c r="NDB25" s="86"/>
      <c r="NDC25" s="86"/>
      <c r="NDD25" s="86"/>
      <c r="NDE25" s="86"/>
      <c r="NDF25" s="86"/>
      <c r="NDG25" s="86"/>
      <c r="NDH25" s="86"/>
      <c r="NDI25" s="86"/>
      <c r="NDJ25" s="86"/>
      <c r="NDK25" s="86"/>
      <c r="NDL25" s="86"/>
      <c r="NDM25" s="86"/>
      <c r="NDN25" s="86"/>
      <c r="NDO25" s="86"/>
      <c r="NDP25" s="86"/>
      <c r="NDQ25" s="86"/>
      <c r="NDR25" s="86"/>
      <c r="NDS25" s="86"/>
      <c r="NDT25" s="86"/>
      <c r="NDU25" s="86"/>
      <c r="NDV25" s="86"/>
      <c r="NDW25" s="86"/>
      <c r="NDX25" s="86"/>
      <c r="NDY25" s="86"/>
      <c r="NDZ25" s="86"/>
      <c r="NEA25" s="86"/>
      <c r="NEB25" s="86"/>
      <c r="NEC25" s="86"/>
      <c r="NED25" s="86"/>
      <c r="NEE25" s="86"/>
      <c r="NEF25" s="86"/>
      <c r="NEG25" s="86"/>
      <c r="NEH25" s="86"/>
      <c r="NEI25" s="86"/>
      <c r="NEJ25" s="86"/>
      <c r="NEK25" s="86"/>
      <c r="NEL25" s="86"/>
      <c r="NEM25" s="86"/>
      <c r="NEN25" s="86"/>
      <c r="NEO25" s="86"/>
      <c r="NEP25" s="86"/>
      <c r="NEQ25" s="86"/>
      <c r="NER25" s="86"/>
      <c r="NES25" s="86"/>
      <c r="NET25" s="86"/>
      <c r="NEU25" s="86"/>
      <c r="NEV25" s="86"/>
      <c r="NEW25" s="86"/>
      <c r="NEX25" s="86"/>
      <c r="NEY25" s="86"/>
      <c r="NEZ25" s="86"/>
      <c r="NFA25" s="86"/>
      <c r="NFB25" s="86"/>
      <c r="NFC25" s="86"/>
      <c r="NFD25" s="86"/>
      <c r="NFE25" s="86"/>
      <c r="NFF25" s="86"/>
      <c r="NFG25" s="86"/>
      <c r="NFH25" s="86"/>
      <c r="NFI25" s="86"/>
      <c r="NFJ25" s="86"/>
      <c r="NFK25" s="86"/>
      <c r="NFL25" s="86"/>
      <c r="NFM25" s="86"/>
      <c r="NFN25" s="86"/>
      <c r="NFO25" s="86"/>
      <c r="NFP25" s="86"/>
      <c r="NFQ25" s="86"/>
      <c r="NFR25" s="86"/>
      <c r="NFS25" s="86"/>
      <c r="NFT25" s="86"/>
      <c r="NFU25" s="86"/>
      <c r="NFV25" s="86"/>
      <c r="NFW25" s="86"/>
      <c r="NFX25" s="86"/>
      <c r="NFY25" s="86"/>
      <c r="NFZ25" s="86"/>
      <c r="NGA25" s="86"/>
      <c r="NGB25" s="86"/>
      <c r="NGC25" s="86"/>
      <c r="NGD25" s="86"/>
      <c r="NGE25" s="86"/>
      <c r="NGF25" s="86"/>
      <c r="NGG25" s="86"/>
      <c r="NGH25" s="86"/>
      <c r="NGI25" s="86"/>
      <c r="NGJ25" s="86"/>
      <c r="NGK25" s="86"/>
      <c r="NGL25" s="86"/>
      <c r="NGM25" s="86"/>
      <c r="NGN25" s="86"/>
      <c r="NGO25" s="86"/>
      <c r="NGP25" s="86"/>
      <c r="NGQ25" s="86"/>
      <c r="NGR25" s="86"/>
      <c r="NGS25" s="86"/>
      <c r="NGT25" s="86"/>
      <c r="NGU25" s="86"/>
      <c r="NGV25" s="86"/>
      <c r="NGW25" s="86"/>
      <c r="NGX25" s="86"/>
      <c r="NGY25" s="86"/>
      <c r="NGZ25" s="86"/>
      <c r="NHA25" s="86"/>
      <c r="NHB25" s="86"/>
      <c r="NHC25" s="86"/>
      <c r="NHD25" s="86"/>
      <c r="NHE25" s="86"/>
      <c r="NHF25" s="86"/>
      <c r="NHG25" s="86"/>
      <c r="NHH25" s="86"/>
      <c r="NHI25" s="86"/>
      <c r="NHJ25" s="86"/>
      <c r="NHK25" s="86"/>
      <c r="NHL25" s="86"/>
      <c r="NHM25" s="86"/>
      <c r="NHN25" s="86"/>
      <c r="NHO25" s="86"/>
      <c r="NHP25" s="86"/>
      <c r="NHQ25" s="86"/>
      <c r="NHR25" s="86"/>
      <c r="NHS25" s="86"/>
      <c r="NHT25" s="86"/>
      <c r="NHU25" s="86"/>
      <c r="NHV25" s="86"/>
      <c r="NHW25" s="86"/>
      <c r="NHX25" s="86"/>
      <c r="NHY25" s="86"/>
      <c r="NHZ25" s="86"/>
      <c r="NIA25" s="86"/>
      <c r="NIB25" s="86"/>
      <c r="NIC25" s="86"/>
      <c r="NID25" s="86"/>
      <c r="NIE25" s="86"/>
      <c r="NIF25" s="86"/>
      <c r="NIG25" s="86"/>
      <c r="NIH25" s="86"/>
      <c r="NII25" s="86"/>
      <c r="NIJ25" s="86"/>
      <c r="NIK25" s="86"/>
      <c r="NIL25" s="86"/>
      <c r="NIM25" s="86"/>
      <c r="NIN25" s="86"/>
      <c r="NIO25" s="86"/>
      <c r="NIP25" s="86"/>
      <c r="NIQ25" s="86"/>
      <c r="NIR25" s="86"/>
      <c r="NIS25" s="86"/>
      <c r="NIT25" s="86"/>
      <c r="NIU25" s="86"/>
      <c r="NIV25" s="86"/>
      <c r="NIW25" s="86"/>
      <c r="NIX25" s="86"/>
      <c r="NIY25" s="86"/>
      <c r="NIZ25" s="86"/>
      <c r="NJA25" s="86"/>
      <c r="NJB25" s="86"/>
      <c r="NJC25" s="86"/>
      <c r="NJD25" s="86"/>
      <c r="NJE25" s="86"/>
      <c r="NJF25" s="86"/>
      <c r="NJG25" s="86"/>
      <c r="NJH25" s="86"/>
      <c r="NJI25" s="86"/>
      <c r="NJJ25" s="86"/>
      <c r="NJK25" s="86"/>
      <c r="NJL25" s="86"/>
      <c r="NJM25" s="86"/>
      <c r="NJN25" s="86"/>
      <c r="NJO25" s="86"/>
      <c r="NJP25" s="86"/>
      <c r="NJQ25" s="86"/>
      <c r="NJR25" s="86"/>
      <c r="NJS25" s="86"/>
      <c r="NJT25" s="86"/>
      <c r="NJU25" s="86"/>
      <c r="NJV25" s="86"/>
      <c r="NJW25" s="86"/>
      <c r="NJX25" s="86"/>
      <c r="NJY25" s="86"/>
      <c r="NJZ25" s="86"/>
      <c r="NKA25" s="86"/>
      <c r="NKB25" s="86"/>
      <c r="NKC25" s="86"/>
      <c r="NKD25" s="86"/>
      <c r="NKE25" s="86"/>
      <c r="NKF25" s="86"/>
      <c r="NKG25" s="86"/>
      <c r="NKH25" s="86"/>
      <c r="NKI25" s="86"/>
      <c r="NKJ25" s="86"/>
      <c r="NKK25" s="86"/>
      <c r="NKL25" s="86"/>
      <c r="NKM25" s="86"/>
      <c r="NKN25" s="86"/>
      <c r="NKO25" s="86"/>
      <c r="NKP25" s="86"/>
      <c r="NKQ25" s="86"/>
      <c r="NKR25" s="86"/>
      <c r="NKS25" s="86"/>
      <c r="NKT25" s="86"/>
      <c r="NKU25" s="86"/>
      <c r="NKV25" s="86"/>
      <c r="NKW25" s="86"/>
      <c r="NKX25" s="86"/>
      <c r="NKY25" s="86"/>
      <c r="NKZ25" s="86"/>
      <c r="NLA25" s="86"/>
      <c r="NLB25" s="86"/>
      <c r="NLC25" s="86"/>
      <c r="NLD25" s="86"/>
      <c r="NLE25" s="86"/>
      <c r="NLF25" s="86"/>
      <c r="NLG25" s="86"/>
      <c r="NLH25" s="86"/>
      <c r="NLI25" s="86"/>
      <c r="NLJ25" s="86"/>
      <c r="NLK25" s="86"/>
      <c r="NLL25" s="86"/>
      <c r="NLM25" s="86"/>
      <c r="NLN25" s="86"/>
      <c r="NLO25" s="86"/>
      <c r="NLP25" s="86"/>
      <c r="NLQ25" s="86"/>
      <c r="NLR25" s="86"/>
      <c r="NLS25" s="86"/>
      <c r="NLT25" s="86"/>
      <c r="NLU25" s="86"/>
      <c r="NLV25" s="86"/>
      <c r="NLW25" s="86"/>
      <c r="NLX25" s="86"/>
      <c r="NLY25" s="86"/>
      <c r="NLZ25" s="86"/>
      <c r="NMA25" s="86"/>
      <c r="NMB25" s="86"/>
      <c r="NMC25" s="86"/>
      <c r="NMD25" s="86"/>
      <c r="NME25" s="86"/>
      <c r="NMF25" s="86"/>
      <c r="NMG25" s="86"/>
      <c r="NMH25" s="86"/>
      <c r="NMI25" s="86"/>
      <c r="NMJ25" s="86"/>
      <c r="NMK25" s="86"/>
      <c r="NML25" s="86"/>
      <c r="NMM25" s="86"/>
      <c r="NMN25" s="86"/>
      <c r="NMO25" s="86"/>
      <c r="NMP25" s="86"/>
      <c r="NMQ25" s="86"/>
      <c r="NMR25" s="86"/>
      <c r="NMS25" s="86"/>
      <c r="NMT25" s="86"/>
      <c r="NMU25" s="86"/>
      <c r="NMV25" s="86"/>
      <c r="NMW25" s="86"/>
      <c r="NMX25" s="86"/>
      <c r="NMY25" s="86"/>
      <c r="NMZ25" s="86"/>
      <c r="NNA25" s="86"/>
      <c r="NNB25" s="86"/>
      <c r="NNC25" s="86"/>
      <c r="NND25" s="86"/>
      <c r="NNE25" s="86"/>
      <c r="NNF25" s="86"/>
      <c r="NNG25" s="86"/>
      <c r="NNH25" s="86"/>
      <c r="NNI25" s="86"/>
      <c r="NNJ25" s="86"/>
      <c r="NNK25" s="86"/>
      <c r="NNL25" s="86"/>
      <c r="NNM25" s="86"/>
      <c r="NNN25" s="86"/>
      <c r="NNO25" s="86"/>
      <c r="NNP25" s="86"/>
      <c r="NNQ25" s="86"/>
      <c r="NNR25" s="86"/>
      <c r="NNS25" s="86"/>
      <c r="NNT25" s="86"/>
      <c r="NNU25" s="86"/>
      <c r="NNV25" s="86"/>
      <c r="NNW25" s="86"/>
      <c r="NNX25" s="86"/>
      <c r="NNY25" s="86"/>
      <c r="NNZ25" s="86"/>
      <c r="NOA25" s="86"/>
      <c r="NOB25" s="86"/>
      <c r="NOC25" s="86"/>
      <c r="NOD25" s="86"/>
      <c r="NOE25" s="86"/>
      <c r="NOF25" s="86"/>
      <c r="NOG25" s="86"/>
      <c r="NOH25" s="86"/>
      <c r="NOI25" s="86"/>
      <c r="NOJ25" s="86"/>
      <c r="NOK25" s="86"/>
      <c r="NOL25" s="86"/>
      <c r="NOM25" s="86"/>
      <c r="NON25" s="86"/>
      <c r="NOO25" s="86"/>
      <c r="NOP25" s="86"/>
      <c r="NOQ25" s="86"/>
      <c r="NOR25" s="86"/>
      <c r="NOS25" s="86"/>
      <c r="NOT25" s="86"/>
      <c r="NOU25" s="86"/>
      <c r="NOV25" s="86"/>
      <c r="NOW25" s="86"/>
      <c r="NOX25" s="86"/>
      <c r="NOY25" s="86"/>
      <c r="NOZ25" s="86"/>
      <c r="NPA25" s="86"/>
      <c r="NPB25" s="86"/>
      <c r="NPC25" s="86"/>
      <c r="NPD25" s="86"/>
      <c r="NPE25" s="86"/>
      <c r="NPF25" s="86"/>
      <c r="NPG25" s="86"/>
      <c r="NPH25" s="86"/>
      <c r="NPI25" s="86"/>
      <c r="NPJ25" s="86"/>
      <c r="NPK25" s="86"/>
      <c r="NPL25" s="86"/>
      <c r="NPM25" s="86"/>
      <c r="NPN25" s="86"/>
      <c r="NPO25" s="86"/>
      <c r="NPP25" s="86"/>
      <c r="NPQ25" s="86"/>
      <c r="NPR25" s="86"/>
      <c r="NPS25" s="86"/>
      <c r="NPT25" s="86"/>
      <c r="NPU25" s="86"/>
      <c r="NPV25" s="86"/>
      <c r="NPW25" s="86"/>
      <c r="NPX25" s="86"/>
      <c r="NPY25" s="86"/>
      <c r="NPZ25" s="86"/>
      <c r="NQA25" s="86"/>
      <c r="NQB25" s="86"/>
      <c r="NQC25" s="86"/>
      <c r="NQD25" s="86"/>
      <c r="NQE25" s="86"/>
      <c r="NQF25" s="86"/>
      <c r="NQG25" s="86"/>
      <c r="NQH25" s="86"/>
      <c r="NQI25" s="86"/>
      <c r="NQJ25" s="86"/>
      <c r="NQK25" s="86"/>
      <c r="NQL25" s="86"/>
      <c r="NQM25" s="86"/>
      <c r="NQN25" s="86"/>
      <c r="NQO25" s="86"/>
      <c r="NQP25" s="86"/>
      <c r="NQQ25" s="86"/>
      <c r="NQR25" s="86"/>
      <c r="NQS25" s="86"/>
      <c r="NQT25" s="86"/>
      <c r="NQU25" s="86"/>
      <c r="NQV25" s="86"/>
      <c r="NQW25" s="86"/>
      <c r="NQX25" s="86"/>
      <c r="NQY25" s="86"/>
      <c r="NQZ25" s="86"/>
      <c r="NRA25" s="86"/>
      <c r="NRB25" s="86"/>
      <c r="NRC25" s="86"/>
      <c r="NRD25" s="86"/>
      <c r="NRE25" s="86"/>
      <c r="NRF25" s="86"/>
      <c r="NRG25" s="86"/>
      <c r="NRH25" s="86"/>
      <c r="NRI25" s="86"/>
      <c r="NRJ25" s="86"/>
      <c r="NRK25" s="86"/>
      <c r="NRL25" s="86"/>
      <c r="NRM25" s="86"/>
      <c r="NRN25" s="86"/>
      <c r="NRO25" s="86"/>
      <c r="NRP25" s="86"/>
      <c r="NRQ25" s="86"/>
      <c r="NRR25" s="86"/>
      <c r="NRS25" s="86"/>
      <c r="NRT25" s="86"/>
      <c r="NRU25" s="86"/>
      <c r="NRV25" s="86"/>
      <c r="NRW25" s="86"/>
      <c r="NRX25" s="86"/>
      <c r="NRY25" s="86"/>
      <c r="NRZ25" s="86"/>
      <c r="NSA25" s="86"/>
      <c r="NSB25" s="86"/>
      <c r="NSC25" s="86"/>
      <c r="NSD25" s="86"/>
      <c r="NSE25" s="86"/>
      <c r="NSF25" s="86"/>
      <c r="NSG25" s="86"/>
      <c r="NSH25" s="86"/>
      <c r="NSI25" s="86"/>
      <c r="NSJ25" s="86"/>
      <c r="NSK25" s="86"/>
      <c r="NSL25" s="86"/>
      <c r="NSM25" s="86"/>
      <c r="NSN25" s="86"/>
      <c r="NSO25" s="86"/>
      <c r="NSP25" s="86"/>
      <c r="NSQ25" s="86"/>
      <c r="NSR25" s="86"/>
      <c r="NSS25" s="86"/>
      <c r="NST25" s="86"/>
      <c r="NSU25" s="86"/>
      <c r="NSV25" s="86"/>
      <c r="NSW25" s="86"/>
      <c r="NSX25" s="86"/>
      <c r="NSY25" s="86"/>
      <c r="NSZ25" s="86"/>
      <c r="NTA25" s="86"/>
      <c r="NTB25" s="86"/>
      <c r="NTC25" s="86"/>
      <c r="NTD25" s="86"/>
      <c r="NTE25" s="86"/>
      <c r="NTF25" s="86"/>
      <c r="NTG25" s="86"/>
      <c r="NTH25" s="86"/>
      <c r="NTI25" s="86"/>
      <c r="NTJ25" s="86"/>
      <c r="NTK25" s="86"/>
      <c r="NTL25" s="86"/>
      <c r="NTM25" s="86"/>
      <c r="NTN25" s="86"/>
      <c r="NTO25" s="86"/>
      <c r="NTP25" s="86"/>
      <c r="NTQ25" s="86"/>
      <c r="NTR25" s="86"/>
      <c r="NTS25" s="86"/>
      <c r="NTT25" s="86"/>
      <c r="NTU25" s="86"/>
      <c r="NTV25" s="86"/>
      <c r="NTW25" s="86"/>
      <c r="NTX25" s="86"/>
      <c r="NTY25" s="86"/>
      <c r="NTZ25" s="86"/>
      <c r="NUA25" s="86"/>
      <c r="NUB25" s="86"/>
      <c r="NUC25" s="86"/>
      <c r="NUD25" s="86"/>
      <c r="NUE25" s="86"/>
      <c r="NUF25" s="86"/>
      <c r="NUG25" s="86"/>
      <c r="NUH25" s="86"/>
      <c r="NUI25" s="86"/>
      <c r="NUJ25" s="86"/>
      <c r="NUK25" s="86"/>
      <c r="NUL25" s="86"/>
      <c r="NUM25" s="86"/>
      <c r="NUN25" s="86"/>
      <c r="NUO25" s="86"/>
      <c r="NUP25" s="86"/>
      <c r="NUQ25" s="86"/>
      <c r="NUR25" s="86"/>
      <c r="NUS25" s="86"/>
      <c r="NUT25" s="86"/>
      <c r="NUU25" s="86"/>
      <c r="NUV25" s="86"/>
      <c r="NUW25" s="86"/>
      <c r="NUX25" s="86"/>
      <c r="NUY25" s="86"/>
      <c r="NUZ25" s="86"/>
      <c r="NVA25" s="86"/>
      <c r="NVB25" s="86"/>
      <c r="NVC25" s="86"/>
      <c r="NVD25" s="86"/>
      <c r="NVE25" s="86"/>
      <c r="NVF25" s="86"/>
      <c r="NVG25" s="86"/>
      <c r="NVH25" s="86"/>
      <c r="NVI25" s="86"/>
      <c r="NVJ25" s="86"/>
      <c r="NVK25" s="86"/>
      <c r="NVL25" s="86"/>
      <c r="NVM25" s="86"/>
      <c r="NVN25" s="86"/>
      <c r="NVO25" s="86"/>
      <c r="NVP25" s="86"/>
      <c r="NVQ25" s="86"/>
      <c r="NVR25" s="86"/>
      <c r="NVS25" s="86"/>
      <c r="NVT25" s="86"/>
      <c r="NVU25" s="86"/>
      <c r="NVV25" s="86"/>
      <c r="NVW25" s="86"/>
      <c r="NVX25" s="86"/>
      <c r="NVY25" s="86"/>
      <c r="NVZ25" s="86"/>
      <c r="NWA25" s="86"/>
      <c r="NWB25" s="86"/>
      <c r="NWC25" s="86"/>
      <c r="NWD25" s="86"/>
      <c r="NWE25" s="86"/>
      <c r="NWF25" s="86"/>
      <c r="NWG25" s="86"/>
      <c r="NWH25" s="86"/>
      <c r="NWI25" s="86"/>
      <c r="NWJ25" s="86"/>
      <c r="NWK25" s="86"/>
      <c r="NWL25" s="86"/>
      <c r="NWM25" s="86"/>
      <c r="NWN25" s="86"/>
      <c r="NWO25" s="86"/>
      <c r="NWP25" s="86"/>
      <c r="NWQ25" s="86"/>
      <c r="NWR25" s="86"/>
      <c r="NWS25" s="86"/>
      <c r="NWT25" s="86"/>
      <c r="NWU25" s="86"/>
      <c r="NWV25" s="86"/>
      <c r="NWW25" s="86"/>
      <c r="NWX25" s="86"/>
      <c r="NWY25" s="86"/>
      <c r="NWZ25" s="86"/>
      <c r="NXA25" s="86"/>
      <c r="NXB25" s="86"/>
      <c r="NXC25" s="86"/>
      <c r="NXD25" s="86"/>
      <c r="NXE25" s="86"/>
      <c r="NXF25" s="86"/>
      <c r="NXG25" s="86"/>
      <c r="NXH25" s="86"/>
      <c r="NXI25" s="86"/>
      <c r="NXJ25" s="86"/>
      <c r="NXK25" s="86"/>
      <c r="NXL25" s="86"/>
      <c r="NXM25" s="86"/>
      <c r="NXN25" s="86"/>
      <c r="NXO25" s="86"/>
      <c r="NXP25" s="86"/>
      <c r="NXQ25" s="86"/>
      <c r="NXR25" s="86"/>
      <c r="NXS25" s="86"/>
      <c r="NXT25" s="86"/>
      <c r="NXU25" s="86"/>
      <c r="NXV25" s="86"/>
      <c r="NXW25" s="86"/>
      <c r="NXX25" s="86"/>
      <c r="NXY25" s="86"/>
      <c r="NXZ25" s="86"/>
      <c r="NYA25" s="86"/>
      <c r="NYB25" s="86"/>
      <c r="NYC25" s="86"/>
      <c r="NYD25" s="86"/>
      <c r="NYE25" s="86"/>
      <c r="NYF25" s="86"/>
      <c r="NYG25" s="86"/>
      <c r="NYH25" s="86"/>
      <c r="NYI25" s="86"/>
      <c r="NYJ25" s="86"/>
      <c r="NYK25" s="86"/>
      <c r="NYL25" s="86"/>
      <c r="NYM25" s="86"/>
      <c r="NYN25" s="86"/>
      <c r="NYO25" s="86"/>
      <c r="NYP25" s="86"/>
      <c r="NYQ25" s="86"/>
      <c r="NYR25" s="86"/>
      <c r="NYS25" s="86"/>
      <c r="NYT25" s="86"/>
      <c r="NYU25" s="86"/>
      <c r="NYV25" s="86"/>
      <c r="NYW25" s="86"/>
      <c r="NYX25" s="86"/>
      <c r="NYY25" s="86"/>
      <c r="NYZ25" s="86"/>
      <c r="NZA25" s="86"/>
      <c r="NZB25" s="86"/>
      <c r="NZC25" s="86"/>
      <c r="NZD25" s="86"/>
      <c r="NZE25" s="86"/>
      <c r="NZF25" s="86"/>
      <c r="NZG25" s="86"/>
      <c r="NZH25" s="86"/>
      <c r="NZI25" s="86"/>
      <c r="NZJ25" s="86"/>
      <c r="NZK25" s="86"/>
      <c r="NZL25" s="86"/>
      <c r="NZM25" s="86"/>
      <c r="NZN25" s="86"/>
      <c r="NZO25" s="86"/>
      <c r="NZP25" s="86"/>
      <c r="NZQ25" s="86"/>
      <c r="NZR25" s="86"/>
      <c r="NZS25" s="86"/>
      <c r="NZT25" s="86"/>
      <c r="NZU25" s="86"/>
      <c r="NZV25" s="86"/>
      <c r="NZW25" s="86"/>
      <c r="NZX25" s="86"/>
      <c r="NZY25" s="86"/>
      <c r="NZZ25" s="86"/>
      <c r="OAA25" s="86"/>
      <c r="OAB25" s="86"/>
      <c r="OAC25" s="86"/>
      <c r="OAD25" s="86"/>
      <c r="OAE25" s="86"/>
      <c r="OAF25" s="86"/>
      <c r="OAG25" s="86"/>
      <c r="OAH25" s="86"/>
      <c r="OAI25" s="86"/>
      <c r="OAJ25" s="86"/>
      <c r="OAK25" s="86"/>
      <c r="OAL25" s="86"/>
      <c r="OAM25" s="86"/>
      <c r="OAN25" s="86"/>
      <c r="OAO25" s="86"/>
      <c r="OAP25" s="86"/>
      <c r="OAQ25" s="86"/>
      <c r="OAR25" s="86"/>
      <c r="OAS25" s="86"/>
      <c r="OAT25" s="86"/>
      <c r="OAU25" s="86"/>
      <c r="OAV25" s="86"/>
      <c r="OAW25" s="86"/>
      <c r="OAX25" s="86"/>
      <c r="OAY25" s="86"/>
      <c r="OAZ25" s="86"/>
      <c r="OBA25" s="86"/>
      <c r="OBB25" s="86"/>
      <c r="OBC25" s="86"/>
      <c r="OBD25" s="86"/>
      <c r="OBE25" s="86"/>
      <c r="OBF25" s="86"/>
      <c r="OBG25" s="86"/>
      <c r="OBH25" s="86"/>
      <c r="OBI25" s="86"/>
      <c r="OBJ25" s="86"/>
      <c r="OBK25" s="86"/>
      <c r="OBL25" s="86"/>
      <c r="OBM25" s="86"/>
      <c r="OBN25" s="86"/>
      <c r="OBO25" s="86"/>
      <c r="OBP25" s="86"/>
      <c r="OBQ25" s="86"/>
      <c r="OBR25" s="86"/>
      <c r="OBS25" s="86"/>
      <c r="OBT25" s="86"/>
      <c r="OBU25" s="86"/>
      <c r="OBV25" s="86"/>
      <c r="OBW25" s="86"/>
      <c r="OBX25" s="86"/>
      <c r="OBY25" s="86"/>
      <c r="OBZ25" s="86"/>
      <c r="OCA25" s="86"/>
      <c r="OCB25" s="86"/>
      <c r="OCC25" s="86"/>
      <c r="OCD25" s="86"/>
      <c r="OCE25" s="86"/>
      <c r="OCF25" s="86"/>
      <c r="OCG25" s="86"/>
      <c r="OCH25" s="86"/>
      <c r="OCI25" s="86"/>
      <c r="OCJ25" s="86"/>
      <c r="OCK25" s="86"/>
      <c r="OCL25" s="86"/>
      <c r="OCM25" s="86"/>
      <c r="OCN25" s="86"/>
      <c r="OCO25" s="86"/>
      <c r="OCP25" s="86"/>
      <c r="OCQ25" s="86"/>
      <c r="OCR25" s="86"/>
      <c r="OCS25" s="86"/>
      <c r="OCT25" s="86"/>
      <c r="OCU25" s="86"/>
      <c r="OCV25" s="86"/>
      <c r="OCW25" s="86"/>
      <c r="OCX25" s="86"/>
      <c r="OCY25" s="86"/>
      <c r="OCZ25" s="86"/>
      <c r="ODA25" s="86"/>
      <c r="ODB25" s="86"/>
      <c r="ODC25" s="86"/>
      <c r="ODD25" s="86"/>
      <c r="ODE25" s="86"/>
      <c r="ODF25" s="86"/>
      <c r="ODG25" s="86"/>
      <c r="ODH25" s="86"/>
      <c r="ODI25" s="86"/>
      <c r="ODJ25" s="86"/>
      <c r="ODK25" s="86"/>
      <c r="ODL25" s="86"/>
      <c r="ODM25" s="86"/>
      <c r="ODN25" s="86"/>
      <c r="ODO25" s="86"/>
      <c r="ODP25" s="86"/>
      <c r="ODQ25" s="86"/>
      <c r="ODR25" s="86"/>
      <c r="ODS25" s="86"/>
      <c r="ODT25" s="86"/>
      <c r="ODU25" s="86"/>
      <c r="ODV25" s="86"/>
      <c r="ODW25" s="86"/>
      <c r="ODX25" s="86"/>
      <c r="ODY25" s="86"/>
      <c r="ODZ25" s="86"/>
      <c r="OEA25" s="86"/>
      <c r="OEB25" s="86"/>
      <c r="OEC25" s="86"/>
      <c r="OED25" s="86"/>
      <c r="OEE25" s="86"/>
      <c r="OEF25" s="86"/>
      <c r="OEG25" s="86"/>
      <c r="OEH25" s="86"/>
      <c r="OEI25" s="86"/>
      <c r="OEJ25" s="86"/>
      <c r="OEK25" s="86"/>
      <c r="OEL25" s="86"/>
      <c r="OEM25" s="86"/>
      <c r="OEN25" s="86"/>
      <c r="OEO25" s="86"/>
      <c r="OEP25" s="86"/>
      <c r="OEQ25" s="86"/>
      <c r="OER25" s="86"/>
      <c r="OES25" s="86"/>
      <c r="OET25" s="86"/>
      <c r="OEU25" s="86"/>
      <c r="OEV25" s="86"/>
      <c r="OEW25" s="86"/>
      <c r="OEX25" s="86"/>
      <c r="OEY25" s="86"/>
      <c r="OEZ25" s="86"/>
      <c r="OFA25" s="86"/>
      <c r="OFB25" s="86"/>
      <c r="OFC25" s="86"/>
      <c r="OFD25" s="86"/>
      <c r="OFE25" s="86"/>
      <c r="OFF25" s="86"/>
      <c r="OFG25" s="86"/>
      <c r="OFH25" s="86"/>
      <c r="OFI25" s="86"/>
      <c r="OFJ25" s="86"/>
      <c r="OFK25" s="86"/>
      <c r="OFL25" s="86"/>
      <c r="OFM25" s="86"/>
      <c r="OFN25" s="86"/>
      <c r="OFO25" s="86"/>
      <c r="OFP25" s="86"/>
      <c r="OFQ25" s="86"/>
      <c r="OFR25" s="86"/>
      <c r="OFS25" s="86"/>
      <c r="OFT25" s="86"/>
      <c r="OFU25" s="86"/>
      <c r="OFV25" s="86"/>
      <c r="OFW25" s="86"/>
      <c r="OFX25" s="86"/>
      <c r="OFY25" s="86"/>
      <c r="OFZ25" s="86"/>
      <c r="OGA25" s="86"/>
      <c r="OGB25" s="86"/>
      <c r="OGC25" s="86"/>
      <c r="OGD25" s="86"/>
      <c r="OGE25" s="86"/>
      <c r="OGF25" s="86"/>
      <c r="OGG25" s="86"/>
      <c r="OGH25" s="86"/>
      <c r="OGI25" s="86"/>
      <c r="OGJ25" s="86"/>
      <c r="OGK25" s="86"/>
      <c r="OGL25" s="86"/>
      <c r="OGM25" s="86"/>
      <c r="OGN25" s="86"/>
      <c r="OGO25" s="86"/>
      <c r="OGP25" s="86"/>
      <c r="OGQ25" s="86"/>
      <c r="OGR25" s="86"/>
      <c r="OGS25" s="86"/>
      <c r="OGT25" s="86"/>
      <c r="OGU25" s="86"/>
      <c r="OGV25" s="86"/>
      <c r="OGW25" s="86"/>
      <c r="OGX25" s="86"/>
      <c r="OGY25" s="86"/>
      <c r="OGZ25" s="86"/>
      <c r="OHA25" s="86"/>
      <c r="OHB25" s="86"/>
      <c r="OHC25" s="86"/>
      <c r="OHD25" s="86"/>
      <c r="OHE25" s="86"/>
      <c r="OHF25" s="86"/>
      <c r="OHG25" s="86"/>
      <c r="OHH25" s="86"/>
      <c r="OHI25" s="86"/>
      <c r="OHJ25" s="86"/>
      <c r="OHK25" s="86"/>
      <c r="OHL25" s="86"/>
      <c r="OHM25" s="86"/>
      <c r="OHN25" s="86"/>
      <c r="OHO25" s="86"/>
      <c r="OHP25" s="86"/>
      <c r="OHQ25" s="86"/>
      <c r="OHR25" s="86"/>
      <c r="OHS25" s="86"/>
      <c r="OHT25" s="86"/>
      <c r="OHU25" s="86"/>
      <c r="OHV25" s="86"/>
      <c r="OHW25" s="86"/>
      <c r="OHX25" s="86"/>
      <c r="OHY25" s="86"/>
      <c r="OHZ25" s="86"/>
      <c r="OIA25" s="86"/>
      <c r="OIB25" s="86"/>
      <c r="OIC25" s="86"/>
      <c r="OID25" s="86"/>
      <c r="OIE25" s="86"/>
      <c r="OIF25" s="86"/>
      <c r="OIG25" s="86"/>
      <c r="OIH25" s="86"/>
      <c r="OII25" s="86"/>
      <c r="OIJ25" s="86"/>
      <c r="OIK25" s="86"/>
      <c r="OIL25" s="86"/>
      <c r="OIM25" s="86"/>
      <c r="OIN25" s="86"/>
      <c r="OIO25" s="86"/>
      <c r="OIP25" s="86"/>
      <c r="OIQ25" s="86"/>
      <c r="OIR25" s="86"/>
      <c r="OIS25" s="86"/>
      <c r="OIT25" s="86"/>
      <c r="OIU25" s="86"/>
      <c r="OIV25" s="86"/>
      <c r="OIW25" s="86"/>
      <c r="OIX25" s="86"/>
      <c r="OIY25" s="86"/>
      <c r="OIZ25" s="86"/>
      <c r="OJA25" s="86"/>
      <c r="OJB25" s="86"/>
      <c r="OJC25" s="86"/>
      <c r="OJD25" s="86"/>
      <c r="OJE25" s="86"/>
      <c r="OJF25" s="86"/>
      <c r="OJG25" s="86"/>
      <c r="OJH25" s="86"/>
      <c r="OJI25" s="86"/>
      <c r="OJJ25" s="86"/>
      <c r="OJK25" s="86"/>
      <c r="OJL25" s="86"/>
      <c r="OJM25" s="86"/>
      <c r="OJN25" s="86"/>
      <c r="OJO25" s="86"/>
      <c r="OJP25" s="86"/>
      <c r="OJQ25" s="86"/>
      <c r="OJR25" s="86"/>
      <c r="OJS25" s="86"/>
      <c r="OJT25" s="86"/>
      <c r="OJU25" s="86"/>
      <c r="OJV25" s="86"/>
      <c r="OJW25" s="86"/>
      <c r="OJX25" s="86"/>
      <c r="OJY25" s="86"/>
      <c r="OJZ25" s="86"/>
      <c r="OKA25" s="86"/>
      <c r="OKB25" s="86"/>
      <c r="OKC25" s="86"/>
      <c r="OKD25" s="86"/>
      <c r="OKE25" s="86"/>
      <c r="OKF25" s="86"/>
      <c r="OKG25" s="86"/>
      <c r="OKH25" s="86"/>
      <c r="OKI25" s="86"/>
      <c r="OKJ25" s="86"/>
      <c r="OKK25" s="86"/>
      <c r="OKL25" s="86"/>
      <c r="OKM25" s="86"/>
      <c r="OKN25" s="86"/>
      <c r="OKO25" s="86"/>
      <c r="OKP25" s="86"/>
      <c r="OKQ25" s="86"/>
      <c r="OKR25" s="86"/>
      <c r="OKS25" s="86"/>
      <c r="OKT25" s="86"/>
      <c r="OKU25" s="86"/>
      <c r="OKV25" s="86"/>
      <c r="OKW25" s="86"/>
      <c r="OKX25" s="86"/>
      <c r="OKY25" s="86"/>
      <c r="OKZ25" s="86"/>
      <c r="OLA25" s="86"/>
      <c r="OLB25" s="86"/>
      <c r="OLC25" s="86"/>
      <c r="OLD25" s="86"/>
      <c r="OLE25" s="86"/>
      <c r="OLF25" s="86"/>
      <c r="OLG25" s="86"/>
      <c r="OLH25" s="86"/>
      <c r="OLI25" s="86"/>
      <c r="OLJ25" s="86"/>
      <c r="OLK25" s="86"/>
      <c r="OLL25" s="86"/>
      <c r="OLM25" s="86"/>
      <c r="OLN25" s="86"/>
      <c r="OLO25" s="86"/>
      <c r="OLP25" s="86"/>
      <c r="OLQ25" s="86"/>
      <c r="OLR25" s="86"/>
      <c r="OLS25" s="86"/>
      <c r="OLT25" s="86"/>
      <c r="OLU25" s="86"/>
      <c r="OLV25" s="86"/>
      <c r="OLW25" s="86"/>
      <c r="OLX25" s="86"/>
      <c r="OLY25" s="86"/>
      <c r="OLZ25" s="86"/>
      <c r="OMA25" s="86"/>
      <c r="OMB25" s="86"/>
      <c r="OMC25" s="86"/>
      <c r="OMD25" s="86"/>
      <c r="OME25" s="86"/>
      <c r="OMF25" s="86"/>
      <c r="OMG25" s="86"/>
      <c r="OMH25" s="86"/>
      <c r="OMI25" s="86"/>
      <c r="OMJ25" s="86"/>
      <c r="OMK25" s="86"/>
      <c r="OML25" s="86"/>
      <c r="OMM25" s="86"/>
      <c r="OMN25" s="86"/>
      <c r="OMO25" s="86"/>
      <c r="OMP25" s="86"/>
      <c r="OMQ25" s="86"/>
      <c r="OMR25" s="86"/>
      <c r="OMS25" s="86"/>
      <c r="OMT25" s="86"/>
      <c r="OMU25" s="86"/>
      <c r="OMV25" s="86"/>
      <c r="OMW25" s="86"/>
      <c r="OMX25" s="86"/>
      <c r="OMY25" s="86"/>
      <c r="OMZ25" s="86"/>
      <c r="ONA25" s="86"/>
      <c r="ONB25" s="86"/>
      <c r="ONC25" s="86"/>
      <c r="OND25" s="86"/>
      <c r="ONE25" s="86"/>
      <c r="ONF25" s="86"/>
      <c r="ONG25" s="86"/>
      <c r="ONH25" s="86"/>
      <c r="ONI25" s="86"/>
      <c r="ONJ25" s="86"/>
      <c r="ONK25" s="86"/>
      <c r="ONL25" s="86"/>
      <c r="ONM25" s="86"/>
      <c r="ONN25" s="86"/>
      <c r="ONO25" s="86"/>
      <c r="ONP25" s="86"/>
      <c r="ONQ25" s="86"/>
      <c r="ONR25" s="86"/>
      <c r="ONS25" s="86"/>
      <c r="ONT25" s="86"/>
      <c r="ONU25" s="86"/>
      <c r="ONV25" s="86"/>
      <c r="ONW25" s="86"/>
      <c r="ONX25" s="86"/>
      <c r="ONY25" s="86"/>
      <c r="ONZ25" s="86"/>
      <c r="OOA25" s="86"/>
      <c r="OOB25" s="86"/>
      <c r="OOC25" s="86"/>
      <c r="OOD25" s="86"/>
      <c r="OOE25" s="86"/>
      <c r="OOF25" s="86"/>
      <c r="OOG25" s="86"/>
      <c r="OOH25" s="86"/>
      <c r="OOI25" s="86"/>
      <c r="OOJ25" s="86"/>
      <c r="OOK25" s="86"/>
      <c r="OOL25" s="86"/>
      <c r="OOM25" s="86"/>
      <c r="OON25" s="86"/>
      <c r="OOO25" s="86"/>
      <c r="OOP25" s="86"/>
      <c r="OOQ25" s="86"/>
      <c r="OOR25" s="86"/>
      <c r="OOS25" s="86"/>
      <c r="OOT25" s="86"/>
      <c r="OOU25" s="86"/>
      <c r="OOV25" s="86"/>
      <c r="OOW25" s="86"/>
      <c r="OOX25" s="86"/>
      <c r="OOY25" s="86"/>
      <c r="OOZ25" s="86"/>
      <c r="OPA25" s="86"/>
      <c r="OPB25" s="86"/>
      <c r="OPC25" s="86"/>
      <c r="OPD25" s="86"/>
      <c r="OPE25" s="86"/>
      <c r="OPF25" s="86"/>
      <c r="OPG25" s="86"/>
      <c r="OPH25" s="86"/>
      <c r="OPI25" s="86"/>
      <c r="OPJ25" s="86"/>
      <c r="OPK25" s="86"/>
      <c r="OPL25" s="86"/>
      <c r="OPM25" s="86"/>
      <c r="OPN25" s="86"/>
      <c r="OPO25" s="86"/>
      <c r="OPP25" s="86"/>
      <c r="OPQ25" s="86"/>
      <c r="OPR25" s="86"/>
      <c r="OPS25" s="86"/>
      <c r="OPT25" s="86"/>
      <c r="OPU25" s="86"/>
      <c r="OPV25" s="86"/>
      <c r="OPW25" s="86"/>
      <c r="OPX25" s="86"/>
      <c r="OPY25" s="86"/>
      <c r="OPZ25" s="86"/>
      <c r="OQA25" s="86"/>
      <c r="OQB25" s="86"/>
      <c r="OQC25" s="86"/>
      <c r="OQD25" s="86"/>
      <c r="OQE25" s="86"/>
      <c r="OQF25" s="86"/>
      <c r="OQG25" s="86"/>
      <c r="OQH25" s="86"/>
      <c r="OQI25" s="86"/>
      <c r="OQJ25" s="86"/>
      <c r="OQK25" s="86"/>
      <c r="OQL25" s="86"/>
      <c r="OQM25" s="86"/>
      <c r="OQN25" s="86"/>
      <c r="OQO25" s="86"/>
      <c r="OQP25" s="86"/>
      <c r="OQQ25" s="86"/>
      <c r="OQR25" s="86"/>
      <c r="OQS25" s="86"/>
      <c r="OQT25" s="86"/>
      <c r="OQU25" s="86"/>
      <c r="OQV25" s="86"/>
      <c r="OQW25" s="86"/>
      <c r="OQX25" s="86"/>
      <c r="OQY25" s="86"/>
      <c r="OQZ25" s="86"/>
      <c r="ORA25" s="86"/>
      <c r="ORB25" s="86"/>
      <c r="ORC25" s="86"/>
      <c r="ORD25" s="86"/>
      <c r="ORE25" s="86"/>
      <c r="ORF25" s="86"/>
      <c r="ORG25" s="86"/>
      <c r="ORH25" s="86"/>
      <c r="ORI25" s="86"/>
      <c r="ORJ25" s="86"/>
      <c r="ORK25" s="86"/>
      <c r="ORL25" s="86"/>
      <c r="ORM25" s="86"/>
      <c r="ORN25" s="86"/>
      <c r="ORO25" s="86"/>
      <c r="ORP25" s="86"/>
      <c r="ORQ25" s="86"/>
      <c r="ORR25" s="86"/>
      <c r="ORS25" s="86"/>
      <c r="ORT25" s="86"/>
      <c r="ORU25" s="86"/>
      <c r="ORV25" s="86"/>
      <c r="ORW25" s="86"/>
      <c r="ORX25" s="86"/>
      <c r="ORY25" s="86"/>
      <c r="ORZ25" s="86"/>
      <c r="OSA25" s="86"/>
      <c r="OSB25" s="86"/>
      <c r="OSC25" s="86"/>
      <c r="OSD25" s="86"/>
      <c r="OSE25" s="86"/>
      <c r="OSF25" s="86"/>
      <c r="OSG25" s="86"/>
      <c r="OSH25" s="86"/>
      <c r="OSI25" s="86"/>
      <c r="OSJ25" s="86"/>
      <c r="OSK25" s="86"/>
      <c r="OSL25" s="86"/>
      <c r="OSM25" s="86"/>
      <c r="OSN25" s="86"/>
      <c r="OSO25" s="86"/>
      <c r="OSP25" s="86"/>
      <c r="OSQ25" s="86"/>
      <c r="OSR25" s="86"/>
      <c r="OSS25" s="86"/>
      <c r="OST25" s="86"/>
      <c r="OSU25" s="86"/>
      <c r="OSV25" s="86"/>
      <c r="OSW25" s="86"/>
      <c r="OSX25" s="86"/>
      <c r="OSY25" s="86"/>
      <c r="OSZ25" s="86"/>
      <c r="OTA25" s="86"/>
      <c r="OTB25" s="86"/>
      <c r="OTC25" s="86"/>
      <c r="OTD25" s="86"/>
      <c r="OTE25" s="86"/>
      <c r="OTF25" s="86"/>
      <c r="OTG25" s="86"/>
      <c r="OTH25" s="86"/>
      <c r="OTI25" s="86"/>
      <c r="OTJ25" s="86"/>
      <c r="OTK25" s="86"/>
      <c r="OTL25" s="86"/>
      <c r="OTM25" s="86"/>
      <c r="OTN25" s="86"/>
      <c r="OTO25" s="86"/>
      <c r="OTP25" s="86"/>
      <c r="OTQ25" s="86"/>
      <c r="OTR25" s="86"/>
      <c r="OTS25" s="86"/>
      <c r="OTT25" s="86"/>
      <c r="OTU25" s="86"/>
      <c r="OTV25" s="86"/>
      <c r="OTW25" s="86"/>
      <c r="OTX25" s="86"/>
      <c r="OTY25" s="86"/>
      <c r="OTZ25" s="86"/>
      <c r="OUA25" s="86"/>
      <c r="OUB25" s="86"/>
      <c r="OUC25" s="86"/>
      <c r="OUD25" s="86"/>
      <c r="OUE25" s="86"/>
      <c r="OUF25" s="86"/>
      <c r="OUG25" s="86"/>
      <c r="OUH25" s="86"/>
      <c r="OUI25" s="86"/>
      <c r="OUJ25" s="86"/>
      <c r="OUK25" s="86"/>
      <c r="OUL25" s="86"/>
      <c r="OUM25" s="86"/>
      <c r="OUN25" s="86"/>
      <c r="OUO25" s="86"/>
      <c r="OUP25" s="86"/>
      <c r="OUQ25" s="86"/>
      <c r="OUR25" s="86"/>
      <c r="OUS25" s="86"/>
      <c r="OUT25" s="86"/>
      <c r="OUU25" s="86"/>
      <c r="OUV25" s="86"/>
      <c r="OUW25" s="86"/>
      <c r="OUX25" s="86"/>
      <c r="OUY25" s="86"/>
      <c r="OUZ25" s="86"/>
      <c r="OVA25" s="86"/>
      <c r="OVB25" s="86"/>
      <c r="OVC25" s="86"/>
      <c r="OVD25" s="86"/>
      <c r="OVE25" s="86"/>
      <c r="OVF25" s="86"/>
      <c r="OVG25" s="86"/>
      <c r="OVH25" s="86"/>
      <c r="OVI25" s="86"/>
      <c r="OVJ25" s="86"/>
      <c r="OVK25" s="86"/>
      <c r="OVL25" s="86"/>
      <c r="OVM25" s="86"/>
      <c r="OVN25" s="86"/>
      <c r="OVO25" s="86"/>
      <c r="OVP25" s="86"/>
      <c r="OVQ25" s="86"/>
      <c r="OVR25" s="86"/>
      <c r="OVS25" s="86"/>
      <c r="OVT25" s="86"/>
      <c r="OVU25" s="86"/>
      <c r="OVV25" s="86"/>
      <c r="OVW25" s="86"/>
      <c r="OVX25" s="86"/>
      <c r="OVY25" s="86"/>
      <c r="OVZ25" s="86"/>
      <c r="OWA25" s="86"/>
      <c r="OWB25" s="86"/>
      <c r="OWC25" s="86"/>
      <c r="OWD25" s="86"/>
      <c r="OWE25" s="86"/>
      <c r="OWF25" s="86"/>
      <c r="OWG25" s="86"/>
      <c r="OWH25" s="86"/>
      <c r="OWI25" s="86"/>
      <c r="OWJ25" s="86"/>
      <c r="OWK25" s="86"/>
      <c r="OWL25" s="86"/>
      <c r="OWM25" s="86"/>
      <c r="OWN25" s="86"/>
      <c r="OWO25" s="86"/>
      <c r="OWP25" s="86"/>
      <c r="OWQ25" s="86"/>
      <c r="OWR25" s="86"/>
      <c r="OWS25" s="86"/>
      <c r="OWT25" s="86"/>
      <c r="OWU25" s="86"/>
      <c r="OWV25" s="86"/>
      <c r="OWW25" s="86"/>
      <c r="OWX25" s="86"/>
      <c r="OWY25" s="86"/>
      <c r="OWZ25" s="86"/>
      <c r="OXA25" s="86"/>
      <c r="OXB25" s="86"/>
      <c r="OXC25" s="86"/>
      <c r="OXD25" s="86"/>
      <c r="OXE25" s="86"/>
      <c r="OXF25" s="86"/>
      <c r="OXG25" s="86"/>
      <c r="OXH25" s="86"/>
      <c r="OXI25" s="86"/>
      <c r="OXJ25" s="86"/>
      <c r="OXK25" s="86"/>
      <c r="OXL25" s="86"/>
      <c r="OXM25" s="86"/>
      <c r="OXN25" s="86"/>
      <c r="OXO25" s="86"/>
      <c r="OXP25" s="86"/>
      <c r="OXQ25" s="86"/>
      <c r="OXR25" s="86"/>
      <c r="OXS25" s="86"/>
      <c r="OXT25" s="86"/>
      <c r="OXU25" s="86"/>
      <c r="OXV25" s="86"/>
      <c r="OXW25" s="86"/>
      <c r="OXX25" s="86"/>
      <c r="OXY25" s="86"/>
      <c r="OXZ25" s="86"/>
      <c r="OYA25" s="86"/>
      <c r="OYB25" s="86"/>
      <c r="OYC25" s="86"/>
      <c r="OYD25" s="86"/>
      <c r="OYE25" s="86"/>
      <c r="OYF25" s="86"/>
      <c r="OYG25" s="86"/>
      <c r="OYH25" s="86"/>
      <c r="OYI25" s="86"/>
      <c r="OYJ25" s="86"/>
      <c r="OYK25" s="86"/>
      <c r="OYL25" s="86"/>
      <c r="OYM25" s="86"/>
      <c r="OYN25" s="86"/>
      <c r="OYO25" s="86"/>
      <c r="OYP25" s="86"/>
      <c r="OYQ25" s="86"/>
      <c r="OYR25" s="86"/>
      <c r="OYS25" s="86"/>
      <c r="OYT25" s="86"/>
      <c r="OYU25" s="86"/>
      <c r="OYV25" s="86"/>
      <c r="OYW25" s="86"/>
      <c r="OYX25" s="86"/>
      <c r="OYY25" s="86"/>
      <c r="OYZ25" s="86"/>
      <c r="OZA25" s="86"/>
      <c r="OZB25" s="86"/>
      <c r="OZC25" s="86"/>
      <c r="OZD25" s="86"/>
      <c r="OZE25" s="86"/>
      <c r="OZF25" s="86"/>
      <c r="OZG25" s="86"/>
      <c r="OZH25" s="86"/>
      <c r="OZI25" s="86"/>
      <c r="OZJ25" s="86"/>
      <c r="OZK25" s="86"/>
      <c r="OZL25" s="86"/>
      <c r="OZM25" s="86"/>
      <c r="OZN25" s="86"/>
      <c r="OZO25" s="86"/>
      <c r="OZP25" s="86"/>
      <c r="OZQ25" s="86"/>
      <c r="OZR25" s="86"/>
      <c r="OZS25" s="86"/>
      <c r="OZT25" s="86"/>
      <c r="OZU25" s="86"/>
      <c r="OZV25" s="86"/>
      <c r="OZW25" s="86"/>
      <c r="OZX25" s="86"/>
      <c r="OZY25" s="86"/>
      <c r="OZZ25" s="86"/>
      <c r="PAA25" s="86"/>
      <c r="PAB25" s="86"/>
      <c r="PAC25" s="86"/>
      <c r="PAD25" s="86"/>
      <c r="PAE25" s="86"/>
      <c r="PAF25" s="86"/>
      <c r="PAG25" s="86"/>
      <c r="PAH25" s="86"/>
      <c r="PAI25" s="86"/>
      <c r="PAJ25" s="86"/>
      <c r="PAK25" s="86"/>
      <c r="PAL25" s="86"/>
      <c r="PAM25" s="86"/>
      <c r="PAN25" s="86"/>
      <c r="PAO25" s="86"/>
      <c r="PAP25" s="86"/>
      <c r="PAQ25" s="86"/>
      <c r="PAR25" s="86"/>
      <c r="PAS25" s="86"/>
      <c r="PAT25" s="86"/>
      <c r="PAU25" s="86"/>
      <c r="PAV25" s="86"/>
      <c r="PAW25" s="86"/>
      <c r="PAX25" s="86"/>
      <c r="PAY25" s="86"/>
      <c r="PAZ25" s="86"/>
      <c r="PBA25" s="86"/>
      <c r="PBB25" s="86"/>
      <c r="PBC25" s="86"/>
      <c r="PBD25" s="86"/>
      <c r="PBE25" s="86"/>
      <c r="PBF25" s="86"/>
      <c r="PBG25" s="86"/>
      <c r="PBH25" s="86"/>
      <c r="PBI25" s="86"/>
      <c r="PBJ25" s="86"/>
      <c r="PBK25" s="86"/>
      <c r="PBL25" s="86"/>
      <c r="PBM25" s="86"/>
      <c r="PBN25" s="86"/>
      <c r="PBO25" s="86"/>
      <c r="PBP25" s="86"/>
      <c r="PBQ25" s="86"/>
      <c r="PBR25" s="86"/>
      <c r="PBS25" s="86"/>
      <c r="PBT25" s="86"/>
      <c r="PBU25" s="86"/>
      <c r="PBV25" s="86"/>
      <c r="PBW25" s="86"/>
      <c r="PBX25" s="86"/>
      <c r="PBY25" s="86"/>
      <c r="PBZ25" s="86"/>
      <c r="PCA25" s="86"/>
      <c r="PCB25" s="86"/>
      <c r="PCC25" s="86"/>
      <c r="PCD25" s="86"/>
      <c r="PCE25" s="86"/>
      <c r="PCF25" s="86"/>
      <c r="PCG25" s="86"/>
      <c r="PCH25" s="86"/>
      <c r="PCI25" s="86"/>
      <c r="PCJ25" s="86"/>
      <c r="PCK25" s="86"/>
      <c r="PCL25" s="86"/>
      <c r="PCM25" s="86"/>
      <c r="PCN25" s="86"/>
      <c r="PCO25" s="86"/>
      <c r="PCP25" s="86"/>
      <c r="PCQ25" s="86"/>
      <c r="PCR25" s="86"/>
      <c r="PCS25" s="86"/>
      <c r="PCT25" s="86"/>
      <c r="PCU25" s="86"/>
      <c r="PCV25" s="86"/>
      <c r="PCW25" s="86"/>
      <c r="PCX25" s="86"/>
      <c r="PCY25" s="86"/>
      <c r="PCZ25" s="86"/>
      <c r="PDA25" s="86"/>
      <c r="PDB25" s="86"/>
      <c r="PDC25" s="86"/>
      <c r="PDD25" s="86"/>
      <c r="PDE25" s="86"/>
      <c r="PDF25" s="86"/>
      <c r="PDG25" s="86"/>
      <c r="PDH25" s="86"/>
      <c r="PDI25" s="86"/>
      <c r="PDJ25" s="86"/>
      <c r="PDK25" s="86"/>
      <c r="PDL25" s="86"/>
      <c r="PDM25" s="86"/>
      <c r="PDN25" s="86"/>
      <c r="PDO25" s="86"/>
      <c r="PDP25" s="86"/>
      <c r="PDQ25" s="86"/>
      <c r="PDR25" s="86"/>
      <c r="PDS25" s="86"/>
      <c r="PDT25" s="86"/>
      <c r="PDU25" s="86"/>
      <c r="PDV25" s="86"/>
      <c r="PDW25" s="86"/>
      <c r="PDX25" s="86"/>
      <c r="PDY25" s="86"/>
      <c r="PDZ25" s="86"/>
      <c r="PEA25" s="86"/>
      <c r="PEB25" s="86"/>
      <c r="PEC25" s="86"/>
      <c r="PED25" s="86"/>
      <c r="PEE25" s="86"/>
      <c r="PEF25" s="86"/>
      <c r="PEG25" s="86"/>
      <c r="PEH25" s="86"/>
      <c r="PEI25" s="86"/>
      <c r="PEJ25" s="86"/>
      <c r="PEK25" s="86"/>
      <c r="PEL25" s="86"/>
      <c r="PEM25" s="86"/>
      <c r="PEN25" s="86"/>
      <c r="PEO25" s="86"/>
      <c r="PEP25" s="86"/>
      <c r="PEQ25" s="86"/>
      <c r="PER25" s="86"/>
      <c r="PES25" s="86"/>
      <c r="PET25" s="86"/>
      <c r="PEU25" s="86"/>
      <c r="PEV25" s="86"/>
      <c r="PEW25" s="86"/>
      <c r="PEX25" s="86"/>
      <c r="PEY25" s="86"/>
      <c r="PEZ25" s="86"/>
      <c r="PFA25" s="86"/>
      <c r="PFB25" s="86"/>
      <c r="PFC25" s="86"/>
      <c r="PFD25" s="86"/>
      <c r="PFE25" s="86"/>
      <c r="PFF25" s="86"/>
      <c r="PFG25" s="86"/>
      <c r="PFH25" s="86"/>
      <c r="PFI25" s="86"/>
      <c r="PFJ25" s="86"/>
      <c r="PFK25" s="86"/>
      <c r="PFL25" s="86"/>
      <c r="PFM25" s="86"/>
      <c r="PFN25" s="86"/>
      <c r="PFO25" s="86"/>
      <c r="PFP25" s="86"/>
      <c r="PFQ25" s="86"/>
      <c r="PFR25" s="86"/>
      <c r="PFS25" s="86"/>
      <c r="PFT25" s="86"/>
      <c r="PFU25" s="86"/>
      <c r="PFV25" s="86"/>
      <c r="PFW25" s="86"/>
      <c r="PFX25" s="86"/>
      <c r="PFY25" s="86"/>
      <c r="PFZ25" s="86"/>
      <c r="PGA25" s="86"/>
      <c r="PGB25" s="86"/>
      <c r="PGC25" s="86"/>
      <c r="PGD25" s="86"/>
      <c r="PGE25" s="86"/>
      <c r="PGF25" s="86"/>
      <c r="PGG25" s="86"/>
      <c r="PGH25" s="86"/>
      <c r="PGI25" s="86"/>
      <c r="PGJ25" s="86"/>
      <c r="PGK25" s="86"/>
      <c r="PGL25" s="86"/>
      <c r="PGM25" s="86"/>
      <c r="PGN25" s="86"/>
      <c r="PGO25" s="86"/>
      <c r="PGP25" s="86"/>
      <c r="PGQ25" s="86"/>
      <c r="PGR25" s="86"/>
      <c r="PGS25" s="86"/>
      <c r="PGT25" s="86"/>
      <c r="PGU25" s="86"/>
      <c r="PGV25" s="86"/>
      <c r="PGW25" s="86"/>
      <c r="PGX25" s="86"/>
      <c r="PGY25" s="86"/>
      <c r="PGZ25" s="86"/>
      <c r="PHA25" s="86"/>
      <c r="PHB25" s="86"/>
      <c r="PHC25" s="86"/>
      <c r="PHD25" s="86"/>
      <c r="PHE25" s="86"/>
      <c r="PHF25" s="86"/>
      <c r="PHG25" s="86"/>
      <c r="PHH25" s="86"/>
      <c r="PHI25" s="86"/>
      <c r="PHJ25" s="86"/>
      <c r="PHK25" s="86"/>
      <c r="PHL25" s="86"/>
      <c r="PHM25" s="86"/>
      <c r="PHN25" s="86"/>
      <c r="PHO25" s="86"/>
      <c r="PHP25" s="86"/>
      <c r="PHQ25" s="86"/>
      <c r="PHR25" s="86"/>
      <c r="PHS25" s="86"/>
      <c r="PHT25" s="86"/>
      <c r="PHU25" s="86"/>
      <c r="PHV25" s="86"/>
      <c r="PHW25" s="86"/>
      <c r="PHX25" s="86"/>
      <c r="PHY25" s="86"/>
      <c r="PHZ25" s="86"/>
      <c r="PIA25" s="86"/>
      <c r="PIB25" s="86"/>
      <c r="PIC25" s="86"/>
      <c r="PID25" s="86"/>
      <c r="PIE25" s="86"/>
      <c r="PIF25" s="86"/>
      <c r="PIG25" s="86"/>
      <c r="PIH25" s="86"/>
      <c r="PII25" s="86"/>
      <c r="PIJ25" s="86"/>
      <c r="PIK25" s="86"/>
      <c r="PIL25" s="86"/>
      <c r="PIM25" s="86"/>
      <c r="PIN25" s="86"/>
      <c r="PIO25" s="86"/>
      <c r="PIP25" s="86"/>
      <c r="PIQ25" s="86"/>
      <c r="PIR25" s="86"/>
      <c r="PIS25" s="86"/>
      <c r="PIT25" s="86"/>
      <c r="PIU25" s="86"/>
      <c r="PIV25" s="86"/>
      <c r="PIW25" s="86"/>
      <c r="PIX25" s="86"/>
      <c r="PIY25" s="86"/>
      <c r="PIZ25" s="86"/>
      <c r="PJA25" s="86"/>
      <c r="PJB25" s="86"/>
      <c r="PJC25" s="86"/>
      <c r="PJD25" s="86"/>
      <c r="PJE25" s="86"/>
      <c r="PJF25" s="86"/>
      <c r="PJG25" s="86"/>
      <c r="PJH25" s="86"/>
      <c r="PJI25" s="86"/>
      <c r="PJJ25" s="86"/>
      <c r="PJK25" s="86"/>
      <c r="PJL25" s="86"/>
      <c r="PJM25" s="86"/>
      <c r="PJN25" s="86"/>
      <c r="PJO25" s="86"/>
      <c r="PJP25" s="86"/>
      <c r="PJQ25" s="86"/>
      <c r="PJR25" s="86"/>
      <c r="PJS25" s="86"/>
      <c r="PJT25" s="86"/>
      <c r="PJU25" s="86"/>
      <c r="PJV25" s="86"/>
      <c r="PJW25" s="86"/>
      <c r="PJX25" s="86"/>
      <c r="PJY25" s="86"/>
      <c r="PJZ25" s="86"/>
      <c r="PKA25" s="86"/>
      <c r="PKB25" s="86"/>
      <c r="PKC25" s="86"/>
      <c r="PKD25" s="86"/>
      <c r="PKE25" s="86"/>
      <c r="PKF25" s="86"/>
      <c r="PKG25" s="86"/>
      <c r="PKH25" s="86"/>
      <c r="PKI25" s="86"/>
      <c r="PKJ25" s="86"/>
      <c r="PKK25" s="86"/>
      <c r="PKL25" s="86"/>
      <c r="PKM25" s="86"/>
      <c r="PKN25" s="86"/>
      <c r="PKO25" s="86"/>
      <c r="PKP25" s="86"/>
      <c r="PKQ25" s="86"/>
      <c r="PKR25" s="86"/>
      <c r="PKS25" s="86"/>
      <c r="PKT25" s="86"/>
      <c r="PKU25" s="86"/>
      <c r="PKV25" s="86"/>
      <c r="PKW25" s="86"/>
      <c r="PKX25" s="86"/>
      <c r="PKY25" s="86"/>
      <c r="PKZ25" s="86"/>
      <c r="PLA25" s="86"/>
      <c r="PLB25" s="86"/>
      <c r="PLC25" s="86"/>
      <c r="PLD25" s="86"/>
      <c r="PLE25" s="86"/>
      <c r="PLF25" s="86"/>
      <c r="PLG25" s="86"/>
      <c r="PLH25" s="86"/>
      <c r="PLI25" s="86"/>
      <c r="PLJ25" s="86"/>
      <c r="PLK25" s="86"/>
      <c r="PLL25" s="86"/>
      <c r="PLM25" s="86"/>
      <c r="PLN25" s="86"/>
      <c r="PLO25" s="86"/>
      <c r="PLP25" s="86"/>
      <c r="PLQ25" s="86"/>
      <c r="PLR25" s="86"/>
      <c r="PLS25" s="86"/>
      <c r="PLT25" s="86"/>
      <c r="PLU25" s="86"/>
      <c r="PLV25" s="86"/>
      <c r="PLW25" s="86"/>
      <c r="PLX25" s="86"/>
      <c r="PLY25" s="86"/>
      <c r="PLZ25" s="86"/>
      <c r="PMA25" s="86"/>
      <c r="PMB25" s="86"/>
      <c r="PMC25" s="86"/>
      <c r="PMD25" s="86"/>
      <c r="PME25" s="86"/>
      <c r="PMF25" s="86"/>
      <c r="PMG25" s="86"/>
      <c r="PMH25" s="86"/>
      <c r="PMI25" s="86"/>
      <c r="PMJ25" s="86"/>
      <c r="PMK25" s="86"/>
      <c r="PML25" s="86"/>
      <c r="PMM25" s="86"/>
      <c r="PMN25" s="86"/>
      <c r="PMO25" s="86"/>
      <c r="PMP25" s="86"/>
      <c r="PMQ25" s="86"/>
      <c r="PMR25" s="86"/>
      <c r="PMS25" s="86"/>
      <c r="PMT25" s="86"/>
      <c r="PMU25" s="86"/>
      <c r="PMV25" s="86"/>
      <c r="PMW25" s="86"/>
      <c r="PMX25" s="86"/>
      <c r="PMY25" s="86"/>
      <c r="PMZ25" s="86"/>
      <c r="PNA25" s="86"/>
      <c r="PNB25" s="86"/>
      <c r="PNC25" s="86"/>
      <c r="PND25" s="86"/>
      <c r="PNE25" s="86"/>
      <c r="PNF25" s="86"/>
      <c r="PNG25" s="86"/>
      <c r="PNH25" s="86"/>
      <c r="PNI25" s="86"/>
      <c r="PNJ25" s="86"/>
      <c r="PNK25" s="86"/>
      <c r="PNL25" s="86"/>
      <c r="PNM25" s="86"/>
      <c r="PNN25" s="86"/>
      <c r="PNO25" s="86"/>
      <c r="PNP25" s="86"/>
      <c r="PNQ25" s="86"/>
      <c r="PNR25" s="86"/>
      <c r="PNS25" s="86"/>
      <c r="PNT25" s="86"/>
      <c r="PNU25" s="86"/>
      <c r="PNV25" s="86"/>
      <c r="PNW25" s="86"/>
      <c r="PNX25" s="86"/>
      <c r="PNY25" s="86"/>
      <c r="PNZ25" s="86"/>
      <c r="POA25" s="86"/>
      <c r="POB25" s="86"/>
      <c r="POC25" s="86"/>
      <c r="POD25" s="86"/>
      <c r="POE25" s="86"/>
      <c r="POF25" s="86"/>
      <c r="POG25" s="86"/>
      <c r="POH25" s="86"/>
      <c r="POI25" s="86"/>
      <c r="POJ25" s="86"/>
      <c r="POK25" s="86"/>
      <c r="POL25" s="86"/>
      <c r="POM25" s="86"/>
      <c r="PON25" s="86"/>
      <c r="POO25" s="86"/>
      <c r="POP25" s="86"/>
      <c r="POQ25" s="86"/>
      <c r="POR25" s="86"/>
      <c r="POS25" s="86"/>
      <c r="POT25" s="86"/>
      <c r="POU25" s="86"/>
      <c r="POV25" s="86"/>
      <c r="POW25" s="86"/>
      <c r="POX25" s="86"/>
      <c r="POY25" s="86"/>
      <c r="POZ25" s="86"/>
      <c r="PPA25" s="86"/>
      <c r="PPB25" s="86"/>
      <c r="PPC25" s="86"/>
      <c r="PPD25" s="86"/>
      <c r="PPE25" s="86"/>
      <c r="PPF25" s="86"/>
      <c r="PPG25" s="86"/>
      <c r="PPH25" s="86"/>
      <c r="PPI25" s="86"/>
      <c r="PPJ25" s="86"/>
      <c r="PPK25" s="86"/>
      <c r="PPL25" s="86"/>
      <c r="PPM25" s="86"/>
      <c r="PPN25" s="86"/>
      <c r="PPO25" s="86"/>
      <c r="PPP25" s="86"/>
      <c r="PPQ25" s="86"/>
      <c r="PPR25" s="86"/>
      <c r="PPS25" s="86"/>
      <c r="PPT25" s="86"/>
      <c r="PPU25" s="86"/>
      <c r="PPV25" s="86"/>
      <c r="PPW25" s="86"/>
      <c r="PPX25" s="86"/>
      <c r="PPY25" s="86"/>
      <c r="PPZ25" s="86"/>
      <c r="PQA25" s="86"/>
      <c r="PQB25" s="86"/>
      <c r="PQC25" s="86"/>
      <c r="PQD25" s="86"/>
      <c r="PQE25" s="86"/>
      <c r="PQF25" s="86"/>
      <c r="PQG25" s="86"/>
      <c r="PQH25" s="86"/>
      <c r="PQI25" s="86"/>
      <c r="PQJ25" s="86"/>
      <c r="PQK25" s="86"/>
      <c r="PQL25" s="86"/>
      <c r="PQM25" s="86"/>
      <c r="PQN25" s="86"/>
      <c r="PQO25" s="86"/>
      <c r="PQP25" s="86"/>
      <c r="PQQ25" s="86"/>
      <c r="PQR25" s="86"/>
      <c r="PQS25" s="86"/>
      <c r="PQT25" s="86"/>
      <c r="PQU25" s="86"/>
      <c r="PQV25" s="86"/>
      <c r="PQW25" s="86"/>
      <c r="PQX25" s="86"/>
      <c r="PQY25" s="86"/>
      <c r="PQZ25" s="86"/>
      <c r="PRA25" s="86"/>
      <c r="PRB25" s="86"/>
      <c r="PRC25" s="86"/>
      <c r="PRD25" s="86"/>
      <c r="PRE25" s="86"/>
      <c r="PRF25" s="86"/>
      <c r="PRG25" s="86"/>
      <c r="PRH25" s="86"/>
      <c r="PRI25" s="86"/>
      <c r="PRJ25" s="86"/>
      <c r="PRK25" s="86"/>
      <c r="PRL25" s="86"/>
      <c r="PRM25" s="86"/>
      <c r="PRN25" s="86"/>
      <c r="PRO25" s="86"/>
      <c r="PRP25" s="86"/>
      <c r="PRQ25" s="86"/>
      <c r="PRR25" s="86"/>
      <c r="PRS25" s="86"/>
      <c r="PRT25" s="86"/>
      <c r="PRU25" s="86"/>
      <c r="PRV25" s="86"/>
      <c r="PRW25" s="86"/>
      <c r="PRX25" s="86"/>
      <c r="PRY25" s="86"/>
      <c r="PRZ25" s="86"/>
      <c r="PSA25" s="86"/>
      <c r="PSB25" s="86"/>
      <c r="PSC25" s="86"/>
      <c r="PSD25" s="86"/>
      <c r="PSE25" s="86"/>
      <c r="PSF25" s="86"/>
      <c r="PSG25" s="86"/>
      <c r="PSH25" s="86"/>
      <c r="PSI25" s="86"/>
      <c r="PSJ25" s="86"/>
      <c r="PSK25" s="86"/>
      <c r="PSL25" s="86"/>
      <c r="PSM25" s="86"/>
      <c r="PSN25" s="86"/>
      <c r="PSO25" s="86"/>
      <c r="PSP25" s="86"/>
      <c r="PSQ25" s="86"/>
      <c r="PSR25" s="86"/>
      <c r="PSS25" s="86"/>
      <c r="PST25" s="86"/>
      <c r="PSU25" s="86"/>
      <c r="PSV25" s="86"/>
      <c r="PSW25" s="86"/>
      <c r="PSX25" s="86"/>
      <c r="PSY25" s="86"/>
      <c r="PSZ25" s="86"/>
      <c r="PTA25" s="86"/>
      <c r="PTB25" s="86"/>
      <c r="PTC25" s="86"/>
      <c r="PTD25" s="86"/>
      <c r="PTE25" s="86"/>
      <c r="PTF25" s="86"/>
      <c r="PTG25" s="86"/>
      <c r="PTH25" s="86"/>
      <c r="PTI25" s="86"/>
      <c r="PTJ25" s="86"/>
      <c r="PTK25" s="86"/>
      <c r="PTL25" s="86"/>
      <c r="PTM25" s="86"/>
      <c r="PTN25" s="86"/>
      <c r="PTO25" s="86"/>
      <c r="PTP25" s="86"/>
      <c r="PTQ25" s="86"/>
      <c r="PTR25" s="86"/>
      <c r="PTS25" s="86"/>
      <c r="PTT25" s="86"/>
      <c r="PTU25" s="86"/>
      <c r="PTV25" s="86"/>
      <c r="PTW25" s="86"/>
      <c r="PTX25" s="86"/>
      <c r="PTY25" s="86"/>
      <c r="PTZ25" s="86"/>
      <c r="PUA25" s="86"/>
      <c r="PUB25" s="86"/>
      <c r="PUC25" s="86"/>
      <c r="PUD25" s="86"/>
      <c r="PUE25" s="86"/>
      <c r="PUF25" s="86"/>
      <c r="PUG25" s="86"/>
      <c r="PUH25" s="86"/>
      <c r="PUI25" s="86"/>
      <c r="PUJ25" s="86"/>
      <c r="PUK25" s="86"/>
      <c r="PUL25" s="86"/>
      <c r="PUM25" s="86"/>
      <c r="PUN25" s="86"/>
      <c r="PUO25" s="86"/>
      <c r="PUP25" s="86"/>
      <c r="PUQ25" s="86"/>
      <c r="PUR25" s="86"/>
      <c r="PUS25" s="86"/>
      <c r="PUT25" s="86"/>
      <c r="PUU25" s="86"/>
      <c r="PUV25" s="86"/>
      <c r="PUW25" s="86"/>
      <c r="PUX25" s="86"/>
      <c r="PUY25" s="86"/>
      <c r="PUZ25" s="86"/>
      <c r="PVA25" s="86"/>
      <c r="PVB25" s="86"/>
      <c r="PVC25" s="86"/>
      <c r="PVD25" s="86"/>
      <c r="PVE25" s="86"/>
      <c r="PVF25" s="86"/>
      <c r="PVG25" s="86"/>
      <c r="PVH25" s="86"/>
      <c r="PVI25" s="86"/>
      <c r="PVJ25" s="86"/>
      <c r="PVK25" s="86"/>
      <c r="PVL25" s="86"/>
      <c r="PVM25" s="86"/>
      <c r="PVN25" s="86"/>
      <c r="PVO25" s="86"/>
      <c r="PVP25" s="86"/>
      <c r="PVQ25" s="86"/>
      <c r="PVR25" s="86"/>
      <c r="PVS25" s="86"/>
      <c r="PVT25" s="86"/>
      <c r="PVU25" s="86"/>
      <c r="PVV25" s="86"/>
      <c r="PVW25" s="86"/>
      <c r="PVX25" s="86"/>
      <c r="PVY25" s="86"/>
      <c r="PVZ25" s="86"/>
      <c r="PWA25" s="86"/>
      <c r="PWB25" s="86"/>
      <c r="PWC25" s="86"/>
      <c r="PWD25" s="86"/>
      <c r="PWE25" s="86"/>
      <c r="PWF25" s="86"/>
      <c r="PWG25" s="86"/>
      <c r="PWH25" s="86"/>
      <c r="PWI25" s="86"/>
      <c r="PWJ25" s="86"/>
      <c r="PWK25" s="86"/>
      <c r="PWL25" s="86"/>
      <c r="PWM25" s="86"/>
      <c r="PWN25" s="86"/>
      <c r="PWO25" s="86"/>
      <c r="PWP25" s="86"/>
      <c r="PWQ25" s="86"/>
      <c r="PWR25" s="86"/>
      <c r="PWS25" s="86"/>
      <c r="PWT25" s="86"/>
      <c r="PWU25" s="86"/>
      <c r="PWV25" s="86"/>
      <c r="PWW25" s="86"/>
      <c r="PWX25" s="86"/>
      <c r="PWY25" s="86"/>
      <c r="PWZ25" s="86"/>
      <c r="PXA25" s="86"/>
      <c r="PXB25" s="86"/>
      <c r="PXC25" s="86"/>
      <c r="PXD25" s="86"/>
      <c r="PXE25" s="86"/>
      <c r="PXF25" s="86"/>
      <c r="PXG25" s="86"/>
      <c r="PXH25" s="86"/>
      <c r="PXI25" s="86"/>
      <c r="PXJ25" s="86"/>
      <c r="PXK25" s="86"/>
      <c r="PXL25" s="86"/>
      <c r="PXM25" s="86"/>
      <c r="PXN25" s="86"/>
      <c r="PXO25" s="86"/>
      <c r="PXP25" s="86"/>
      <c r="PXQ25" s="86"/>
      <c r="PXR25" s="86"/>
      <c r="PXS25" s="86"/>
      <c r="PXT25" s="86"/>
      <c r="PXU25" s="86"/>
      <c r="PXV25" s="86"/>
      <c r="PXW25" s="86"/>
      <c r="PXX25" s="86"/>
      <c r="PXY25" s="86"/>
      <c r="PXZ25" s="86"/>
      <c r="PYA25" s="86"/>
      <c r="PYB25" s="86"/>
      <c r="PYC25" s="86"/>
      <c r="PYD25" s="86"/>
      <c r="PYE25" s="86"/>
      <c r="PYF25" s="86"/>
      <c r="PYG25" s="86"/>
      <c r="PYH25" s="86"/>
      <c r="PYI25" s="86"/>
      <c r="PYJ25" s="86"/>
      <c r="PYK25" s="86"/>
      <c r="PYL25" s="86"/>
      <c r="PYM25" s="86"/>
      <c r="PYN25" s="86"/>
      <c r="PYO25" s="86"/>
      <c r="PYP25" s="86"/>
      <c r="PYQ25" s="86"/>
      <c r="PYR25" s="86"/>
      <c r="PYS25" s="86"/>
      <c r="PYT25" s="86"/>
      <c r="PYU25" s="86"/>
      <c r="PYV25" s="86"/>
      <c r="PYW25" s="86"/>
      <c r="PYX25" s="86"/>
      <c r="PYY25" s="86"/>
      <c r="PYZ25" s="86"/>
      <c r="PZA25" s="86"/>
      <c r="PZB25" s="86"/>
      <c r="PZC25" s="86"/>
      <c r="PZD25" s="86"/>
      <c r="PZE25" s="86"/>
      <c r="PZF25" s="86"/>
      <c r="PZG25" s="86"/>
      <c r="PZH25" s="86"/>
      <c r="PZI25" s="86"/>
      <c r="PZJ25" s="86"/>
      <c r="PZK25" s="86"/>
      <c r="PZL25" s="86"/>
      <c r="PZM25" s="86"/>
      <c r="PZN25" s="86"/>
      <c r="PZO25" s="86"/>
      <c r="PZP25" s="86"/>
      <c r="PZQ25" s="86"/>
      <c r="PZR25" s="86"/>
      <c r="PZS25" s="86"/>
      <c r="PZT25" s="86"/>
      <c r="PZU25" s="86"/>
      <c r="PZV25" s="86"/>
      <c r="PZW25" s="86"/>
      <c r="PZX25" s="86"/>
      <c r="PZY25" s="86"/>
      <c r="PZZ25" s="86"/>
      <c r="QAA25" s="86"/>
      <c r="QAB25" s="86"/>
      <c r="QAC25" s="86"/>
      <c r="QAD25" s="86"/>
      <c r="QAE25" s="86"/>
      <c r="QAF25" s="86"/>
      <c r="QAG25" s="86"/>
      <c r="QAH25" s="86"/>
      <c r="QAI25" s="86"/>
      <c r="QAJ25" s="86"/>
      <c r="QAK25" s="86"/>
      <c r="QAL25" s="86"/>
      <c r="QAM25" s="86"/>
      <c r="QAN25" s="86"/>
      <c r="QAO25" s="86"/>
      <c r="QAP25" s="86"/>
      <c r="QAQ25" s="86"/>
      <c r="QAR25" s="86"/>
      <c r="QAS25" s="86"/>
      <c r="QAT25" s="86"/>
      <c r="QAU25" s="86"/>
      <c r="QAV25" s="86"/>
      <c r="QAW25" s="86"/>
      <c r="QAX25" s="86"/>
      <c r="QAY25" s="86"/>
      <c r="QAZ25" s="86"/>
      <c r="QBA25" s="86"/>
      <c r="QBB25" s="86"/>
      <c r="QBC25" s="86"/>
      <c r="QBD25" s="86"/>
      <c r="QBE25" s="86"/>
      <c r="QBF25" s="86"/>
      <c r="QBG25" s="86"/>
      <c r="QBH25" s="86"/>
      <c r="QBI25" s="86"/>
      <c r="QBJ25" s="86"/>
      <c r="QBK25" s="86"/>
      <c r="QBL25" s="86"/>
      <c r="QBM25" s="86"/>
      <c r="QBN25" s="86"/>
      <c r="QBO25" s="86"/>
      <c r="QBP25" s="86"/>
      <c r="QBQ25" s="86"/>
      <c r="QBR25" s="86"/>
      <c r="QBS25" s="86"/>
      <c r="QBT25" s="86"/>
      <c r="QBU25" s="86"/>
      <c r="QBV25" s="86"/>
      <c r="QBW25" s="86"/>
      <c r="QBX25" s="86"/>
      <c r="QBY25" s="86"/>
      <c r="QBZ25" s="86"/>
      <c r="QCA25" s="86"/>
      <c r="QCB25" s="86"/>
      <c r="QCC25" s="86"/>
      <c r="QCD25" s="86"/>
      <c r="QCE25" s="86"/>
      <c r="QCF25" s="86"/>
      <c r="QCG25" s="86"/>
      <c r="QCH25" s="86"/>
      <c r="QCI25" s="86"/>
      <c r="QCJ25" s="86"/>
      <c r="QCK25" s="86"/>
      <c r="QCL25" s="86"/>
      <c r="QCM25" s="86"/>
      <c r="QCN25" s="86"/>
      <c r="QCO25" s="86"/>
      <c r="QCP25" s="86"/>
      <c r="QCQ25" s="86"/>
      <c r="QCR25" s="86"/>
      <c r="QCS25" s="86"/>
      <c r="QCT25" s="86"/>
      <c r="QCU25" s="86"/>
      <c r="QCV25" s="86"/>
      <c r="QCW25" s="86"/>
      <c r="QCX25" s="86"/>
      <c r="QCY25" s="86"/>
      <c r="QCZ25" s="86"/>
      <c r="QDA25" s="86"/>
      <c r="QDB25" s="86"/>
      <c r="QDC25" s="86"/>
      <c r="QDD25" s="86"/>
      <c r="QDE25" s="86"/>
      <c r="QDF25" s="86"/>
      <c r="QDG25" s="86"/>
      <c r="QDH25" s="86"/>
      <c r="QDI25" s="86"/>
      <c r="QDJ25" s="86"/>
      <c r="QDK25" s="86"/>
      <c r="QDL25" s="86"/>
      <c r="QDM25" s="86"/>
      <c r="QDN25" s="86"/>
      <c r="QDO25" s="86"/>
      <c r="QDP25" s="86"/>
      <c r="QDQ25" s="86"/>
      <c r="QDR25" s="86"/>
      <c r="QDS25" s="86"/>
      <c r="QDT25" s="86"/>
      <c r="QDU25" s="86"/>
      <c r="QDV25" s="86"/>
      <c r="QDW25" s="86"/>
      <c r="QDX25" s="86"/>
      <c r="QDY25" s="86"/>
      <c r="QDZ25" s="86"/>
      <c r="QEA25" s="86"/>
      <c r="QEB25" s="86"/>
      <c r="QEC25" s="86"/>
      <c r="QED25" s="86"/>
      <c r="QEE25" s="86"/>
      <c r="QEF25" s="86"/>
      <c r="QEG25" s="86"/>
      <c r="QEH25" s="86"/>
      <c r="QEI25" s="86"/>
      <c r="QEJ25" s="86"/>
      <c r="QEK25" s="86"/>
      <c r="QEL25" s="86"/>
      <c r="QEM25" s="86"/>
      <c r="QEN25" s="86"/>
      <c r="QEO25" s="86"/>
      <c r="QEP25" s="86"/>
      <c r="QEQ25" s="86"/>
      <c r="QER25" s="86"/>
      <c r="QES25" s="86"/>
      <c r="QET25" s="86"/>
      <c r="QEU25" s="86"/>
      <c r="QEV25" s="86"/>
      <c r="QEW25" s="86"/>
      <c r="QEX25" s="86"/>
      <c r="QEY25" s="86"/>
      <c r="QEZ25" s="86"/>
      <c r="QFA25" s="86"/>
      <c r="QFB25" s="86"/>
      <c r="QFC25" s="86"/>
      <c r="QFD25" s="86"/>
      <c r="QFE25" s="86"/>
      <c r="QFF25" s="86"/>
      <c r="QFG25" s="86"/>
      <c r="QFH25" s="86"/>
      <c r="QFI25" s="86"/>
      <c r="QFJ25" s="86"/>
      <c r="QFK25" s="86"/>
      <c r="QFL25" s="86"/>
      <c r="QFM25" s="86"/>
      <c r="QFN25" s="86"/>
      <c r="QFO25" s="86"/>
      <c r="QFP25" s="86"/>
      <c r="QFQ25" s="86"/>
      <c r="QFR25" s="86"/>
      <c r="QFS25" s="86"/>
      <c r="QFT25" s="86"/>
      <c r="QFU25" s="86"/>
      <c r="QFV25" s="86"/>
      <c r="QFW25" s="86"/>
      <c r="QFX25" s="86"/>
      <c r="QFY25" s="86"/>
      <c r="QFZ25" s="86"/>
      <c r="QGA25" s="86"/>
      <c r="QGB25" s="86"/>
      <c r="QGC25" s="86"/>
      <c r="QGD25" s="86"/>
      <c r="QGE25" s="86"/>
      <c r="QGF25" s="86"/>
      <c r="QGG25" s="86"/>
      <c r="QGH25" s="86"/>
      <c r="QGI25" s="86"/>
      <c r="QGJ25" s="86"/>
      <c r="QGK25" s="86"/>
      <c r="QGL25" s="86"/>
      <c r="QGM25" s="86"/>
      <c r="QGN25" s="86"/>
      <c r="QGO25" s="86"/>
      <c r="QGP25" s="86"/>
      <c r="QGQ25" s="86"/>
      <c r="QGR25" s="86"/>
      <c r="QGS25" s="86"/>
      <c r="QGT25" s="86"/>
      <c r="QGU25" s="86"/>
      <c r="QGV25" s="86"/>
      <c r="QGW25" s="86"/>
      <c r="QGX25" s="86"/>
      <c r="QGY25" s="86"/>
      <c r="QGZ25" s="86"/>
      <c r="QHA25" s="86"/>
      <c r="QHB25" s="86"/>
      <c r="QHC25" s="86"/>
      <c r="QHD25" s="86"/>
      <c r="QHE25" s="86"/>
      <c r="QHF25" s="86"/>
      <c r="QHG25" s="86"/>
      <c r="QHH25" s="86"/>
      <c r="QHI25" s="86"/>
      <c r="QHJ25" s="86"/>
      <c r="QHK25" s="86"/>
      <c r="QHL25" s="86"/>
      <c r="QHM25" s="86"/>
      <c r="QHN25" s="86"/>
      <c r="QHO25" s="86"/>
      <c r="QHP25" s="86"/>
      <c r="QHQ25" s="86"/>
      <c r="QHR25" s="86"/>
      <c r="QHS25" s="86"/>
      <c r="QHT25" s="86"/>
      <c r="QHU25" s="86"/>
      <c r="QHV25" s="86"/>
      <c r="QHW25" s="86"/>
      <c r="QHX25" s="86"/>
      <c r="QHY25" s="86"/>
      <c r="QHZ25" s="86"/>
      <c r="QIA25" s="86"/>
      <c r="QIB25" s="86"/>
      <c r="QIC25" s="86"/>
      <c r="QID25" s="86"/>
      <c r="QIE25" s="86"/>
      <c r="QIF25" s="86"/>
      <c r="QIG25" s="86"/>
      <c r="QIH25" s="86"/>
      <c r="QII25" s="86"/>
      <c r="QIJ25" s="86"/>
      <c r="QIK25" s="86"/>
      <c r="QIL25" s="86"/>
      <c r="QIM25" s="86"/>
      <c r="QIN25" s="86"/>
      <c r="QIO25" s="86"/>
      <c r="QIP25" s="86"/>
      <c r="QIQ25" s="86"/>
      <c r="QIR25" s="86"/>
      <c r="QIS25" s="86"/>
      <c r="QIT25" s="86"/>
      <c r="QIU25" s="86"/>
      <c r="QIV25" s="86"/>
      <c r="QIW25" s="86"/>
      <c r="QIX25" s="86"/>
      <c r="QIY25" s="86"/>
      <c r="QIZ25" s="86"/>
      <c r="QJA25" s="86"/>
      <c r="QJB25" s="86"/>
      <c r="QJC25" s="86"/>
      <c r="QJD25" s="86"/>
      <c r="QJE25" s="86"/>
      <c r="QJF25" s="86"/>
      <c r="QJG25" s="86"/>
      <c r="QJH25" s="86"/>
      <c r="QJI25" s="86"/>
      <c r="QJJ25" s="86"/>
      <c r="QJK25" s="86"/>
      <c r="QJL25" s="86"/>
      <c r="QJM25" s="86"/>
      <c r="QJN25" s="86"/>
      <c r="QJO25" s="86"/>
      <c r="QJP25" s="86"/>
      <c r="QJQ25" s="86"/>
      <c r="QJR25" s="86"/>
      <c r="QJS25" s="86"/>
      <c r="QJT25" s="86"/>
      <c r="QJU25" s="86"/>
      <c r="QJV25" s="86"/>
      <c r="QJW25" s="86"/>
      <c r="QJX25" s="86"/>
      <c r="QJY25" s="86"/>
      <c r="QJZ25" s="86"/>
      <c r="QKA25" s="86"/>
      <c r="QKB25" s="86"/>
      <c r="QKC25" s="86"/>
      <c r="QKD25" s="86"/>
      <c r="QKE25" s="86"/>
      <c r="QKF25" s="86"/>
      <c r="QKG25" s="86"/>
      <c r="QKH25" s="86"/>
      <c r="QKI25" s="86"/>
      <c r="QKJ25" s="86"/>
      <c r="QKK25" s="86"/>
      <c r="QKL25" s="86"/>
      <c r="QKM25" s="86"/>
      <c r="QKN25" s="86"/>
      <c r="QKO25" s="86"/>
      <c r="QKP25" s="86"/>
      <c r="QKQ25" s="86"/>
      <c r="QKR25" s="86"/>
      <c r="QKS25" s="86"/>
      <c r="QKT25" s="86"/>
      <c r="QKU25" s="86"/>
      <c r="QKV25" s="86"/>
      <c r="QKW25" s="86"/>
      <c r="QKX25" s="86"/>
      <c r="QKY25" s="86"/>
      <c r="QKZ25" s="86"/>
      <c r="QLA25" s="86"/>
      <c r="QLB25" s="86"/>
      <c r="QLC25" s="86"/>
      <c r="QLD25" s="86"/>
      <c r="QLE25" s="86"/>
      <c r="QLF25" s="86"/>
      <c r="QLG25" s="86"/>
      <c r="QLH25" s="86"/>
      <c r="QLI25" s="86"/>
      <c r="QLJ25" s="86"/>
      <c r="QLK25" s="86"/>
      <c r="QLL25" s="86"/>
      <c r="QLM25" s="86"/>
      <c r="QLN25" s="86"/>
      <c r="QLO25" s="86"/>
      <c r="QLP25" s="86"/>
      <c r="QLQ25" s="86"/>
      <c r="QLR25" s="86"/>
      <c r="QLS25" s="86"/>
      <c r="QLT25" s="86"/>
      <c r="QLU25" s="86"/>
      <c r="QLV25" s="86"/>
      <c r="QLW25" s="86"/>
      <c r="QLX25" s="86"/>
      <c r="QLY25" s="86"/>
      <c r="QLZ25" s="86"/>
      <c r="QMA25" s="86"/>
      <c r="QMB25" s="86"/>
      <c r="QMC25" s="86"/>
      <c r="QMD25" s="86"/>
      <c r="QME25" s="86"/>
      <c r="QMF25" s="86"/>
      <c r="QMG25" s="86"/>
      <c r="QMH25" s="86"/>
      <c r="QMI25" s="86"/>
      <c r="QMJ25" s="86"/>
      <c r="QMK25" s="86"/>
      <c r="QML25" s="86"/>
      <c r="QMM25" s="86"/>
      <c r="QMN25" s="86"/>
      <c r="QMO25" s="86"/>
      <c r="QMP25" s="86"/>
      <c r="QMQ25" s="86"/>
      <c r="QMR25" s="86"/>
      <c r="QMS25" s="86"/>
      <c r="QMT25" s="86"/>
      <c r="QMU25" s="86"/>
      <c r="QMV25" s="86"/>
      <c r="QMW25" s="86"/>
      <c r="QMX25" s="86"/>
      <c r="QMY25" s="86"/>
      <c r="QMZ25" s="86"/>
      <c r="QNA25" s="86"/>
      <c r="QNB25" s="86"/>
      <c r="QNC25" s="86"/>
      <c r="QND25" s="86"/>
      <c r="QNE25" s="86"/>
      <c r="QNF25" s="86"/>
      <c r="QNG25" s="86"/>
      <c r="QNH25" s="86"/>
      <c r="QNI25" s="86"/>
      <c r="QNJ25" s="86"/>
      <c r="QNK25" s="86"/>
      <c r="QNL25" s="86"/>
      <c r="QNM25" s="86"/>
      <c r="QNN25" s="86"/>
      <c r="QNO25" s="86"/>
      <c r="QNP25" s="86"/>
      <c r="QNQ25" s="86"/>
      <c r="QNR25" s="86"/>
      <c r="QNS25" s="86"/>
      <c r="QNT25" s="86"/>
      <c r="QNU25" s="86"/>
      <c r="QNV25" s="86"/>
      <c r="QNW25" s="86"/>
      <c r="QNX25" s="86"/>
      <c r="QNY25" s="86"/>
      <c r="QNZ25" s="86"/>
      <c r="QOA25" s="86"/>
      <c r="QOB25" s="86"/>
      <c r="QOC25" s="86"/>
      <c r="QOD25" s="86"/>
      <c r="QOE25" s="86"/>
      <c r="QOF25" s="86"/>
      <c r="QOG25" s="86"/>
      <c r="QOH25" s="86"/>
      <c r="QOI25" s="86"/>
      <c r="QOJ25" s="86"/>
      <c r="QOK25" s="86"/>
      <c r="QOL25" s="86"/>
      <c r="QOM25" s="86"/>
      <c r="QON25" s="86"/>
      <c r="QOO25" s="86"/>
      <c r="QOP25" s="86"/>
      <c r="QOQ25" s="86"/>
      <c r="QOR25" s="86"/>
      <c r="QOS25" s="86"/>
      <c r="QOT25" s="86"/>
      <c r="QOU25" s="86"/>
      <c r="QOV25" s="86"/>
      <c r="QOW25" s="86"/>
      <c r="QOX25" s="86"/>
      <c r="QOY25" s="86"/>
      <c r="QOZ25" s="86"/>
      <c r="QPA25" s="86"/>
      <c r="QPB25" s="86"/>
      <c r="QPC25" s="86"/>
      <c r="QPD25" s="86"/>
      <c r="QPE25" s="86"/>
      <c r="QPF25" s="86"/>
      <c r="QPG25" s="86"/>
      <c r="QPH25" s="86"/>
      <c r="QPI25" s="86"/>
      <c r="QPJ25" s="86"/>
      <c r="QPK25" s="86"/>
      <c r="QPL25" s="86"/>
      <c r="QPM25" s="86"/>
      <c r="QPN25" s="86"/>
      <c r="QPO25" s="86"/>
      <c r="QPP25" s="86"/>
      <c r="QPQ25" s="86"/>
      <c r="QPR25" s="86"/>
      <c r="QPS25" s="86"/>
      <c r="QPT25" s="86"/>
      <c r="QPU25" s="86"/>
      <c r="QPV25" s="86"/>
      <c r="QPW25" s="86"/>
      <c r="QPX25" s="86"/>
      <c r="QPY25" s="86"/>
      <c r="QPZ25" s="86"/>
      <c r="QQA25" s="86"/>
      <c r="QQB25" s="86"/>
      <c r="QQC25" s="86"/>
      <c r="QQD25" s="86"/>
      <c r="QQE25" s="86"/>
      <c r="QQF25" s="86"/>
      <c r="QQG25" s="86"/>
      <c r="QQH25" s="86"/>
      <c r="QQI25" s="86"/>
      <c r="QQJ25" s="86"/>
      <c r="QQK25" s="86"/>
      <c r="QQL25" s="86"/>
      <c r="QQM25" s="86"/>
      <c r="QQN25" s="86"/>
      <c r="QQO25" s="86"/>
      <c r="QQP25" s="86"/>
      <c r="QQQ25" s="86"/>
      <c r="QQR25" s="86"/>
      <c r="QQS25" s="86"/>
      <c r="QQT25" s="86"/>
      <c r="QQU25" s="86"/>
      <c r="QQV25" s="86"/>
      <c r="QQW25" s="86"/>
      <c r="QQX25" s="86"/>
      <c r="QQY25" s="86"/>
      <c r="QQZ25" s="86"/>
      <c r="QRA25" s="86"/>
      <c r="QRB25" s="86"/>
      <c r="QRC25" s="86"/>
      <c r="QRD25" s="86"/>
      <c r="QRE25" s="86"/>
      <c r="QRF25" s="86"/>
      <c r="QRG25" s="86"/>
      <c r="QRH25" s="86"/>
      <c r="QRI25" s="86"/>
      <c r="QRJ25" s="86"/>
      <c r="QRK25" s="86"/>
      <c r="QRL25" s="86"/>
      <c r="QRM25" s="86"/>
      <c r="QRN25" s="86"/>
      <c r="QRO25" s="86"/>
      <c r="QRP25" s="86"/>
      <c r="QRQ25" s="86"/>
      <c r="QRR25" s="86"/>
      <c r="QRS25" s="86"/>
      <c r="QRT25" s="86"/>
      <c r="QRU25" s="86"/>
      <c r="QRV25" s="86"/>
      <c r="QRW25" s="86"/>
      <c r="QRX25" s="86"/>
      <c r="QRY25" s="86"/>
      <c r="QRZ25" s="86"/>
      <c r="QSA25" s="86"/>
      <c r="QSB25" s="86"/>
      <c r="QSC25" s="86"/>
      <c r="QSD25" s="86"/>
      <c r="QSE25" s="86"/>
      <c r="QSF25" s="86"/>
      <c r="QSG25" s="86"/>
      <c r="QSH25" s="86"/>
      <c r="QSI25" s="86"/>
      <c r="QSJ25" s="86"/>
      <c r="QSK25" s="86"/>
      <c r="QSL25" s="86"/>
      <c r="QSM25" s="86"/>
      <c r="QSN25" s="86"/>
      <c r="QSO25" s="86"/>
      <c r="QSP25" s="86"/>
      <c r="QSQ25" s="86"/>
      <c r="QSR25" s="86"/>
      <c r="QSS25" s="86"/>
      <c r="QST25" s="86"/>
      <c r="QSU25" s="86"/>
      <c r="QSV25" s="86"/>
      <c r="QSW25" s="86"/>
      <c r="QSX25" s="86"/>
      <c r="QSY25" s="86"/>
      <c r="QSZ25" s="86"/>
      <c r="QTA25" s="86"/>
      <c r="QTB25" s="86"/>
      <c r="QTC25" s="86"/>
      <c r="QTD25" s="86"/>
      <c r="QTE25" s="86"/>
      <c r="QTF25" s="86"/>
      <c r="QTG25" s="86"/>
      <c r="QTH25" s="86"/>
      <c r="QTI25" s="86"/>
      <c r="QTJ25" s="86"/>
      <c r="QTK25" s="86"/>
      <c r="QTL25" s="86"/>
      <c r="QTM25" s="86"/>
      <c r="QTN25" s="86"/>
      <c r="QTO25" s="86"/>
      <c r="QTP25" s="86"/>
      <c r="QTQ25" s="86"/>
      <c r="QTR25" s="86"/>
      <c r="QTS25" s="86"/>
      <c r="QTT25" s="86"/>
      <c r="QTU25" s="86"/>
      <c r="QTV25" s="86"/>
      <c r="QTW25" s="86"/>
      <c r="QTX25" s="86"/>
      <c r="QTY25" s="86"/>
      <c r="QTZ25" s="86"/>
      <c r="QUA25" s="86"/>
      <c r="QUB25" s="86"/>
      <c r="QUC25" s="86"/>
      <c r="QUD25" s="86"/>
      <c r="QUE25" s="86"/>
      <c r="QUF25" s="86"/>
      <c r="QUG25" s="86"/>
      <c r="QUH25" s="86"/>
      <c r="QUI25" s="86"/>
      <c r="QUJ25" s="86"/>
      <c r="QUK25" s="86"/>
      <c r="QUL25" s="86"/>
      <c r="QUM25" s="86"/>
      <c r="QUN25" s="86"/>
      <c r="QUO25" s="86"/>
      <c r="QUP25" s="86"/>
      <c r="QUQ25" s="86"/>
      <c r="QUR25" s="86"/>
      <c r="QUS25" s="86"/>
      <c r="QUT25" s="86"/>
      <c r="QUU25" s="86"/>
      <c r="QUV25" s="86"/>
      <c r="QUW25" s="86"/>
      <c r="QUX25" s="86"/>
      <c r="QUY25" s="86"/>
      <c r="QUZ25" s="86"/>
      <c r="QVA25" s="86"/>
      <c r="QVB25" s="86"/>
      <c r="QVC25" s="86"/>
      <c r="QVD25" s="86"/>
      <c r="QVE25" s="86"/>
      <c r="QVF25" s="86"/>
      <c r="QVG25" s="86"/>
      <c r="QVH25" s="86"/>
      <c r="QVI25" s="86"/>
      <c r="QVJ25" s="86"/>
      <c r="QVK25" s="86"/>
      <c r="QVL25" s="86"/>
      <c r="QVM25" s="86"/>
      <c r="QVN25" s="86"/>
      <c r="QVO25" s="86"/>
      <c r="QVP25" s="86"/>
      <c r="QVQ25" s="86"/>
      <c r="QVR25" s="86"/>
      <c r="QVS25" s="86"/>
      <c r="QVT25" s="86"/>
      <c r="QVU25" s="86"/>
      <c r="QVV25" s="86"/>
      <c r="QVW25" s="86"/>
      <c r="QVX25" s="86"/>
      <c r="QVY25" s="86"/>
      <c r="QVZ25" s="86"/>
      <c r="QWA25" s="86"/>
      <c r="QWB25" s="86"/>
      <c r="QWC25" s="86"/>
      <c r="QWD25" s="86"/>
      <c r="QWE25" s="86"/>
      <c r="QWF25" s="86"/>
      <c r="QWG25" s="86"/>
      <c r="QWH25" s="86"/>
      <c r="QWI25" s="86"/>
      <c r="QWJ25" s="86"/>
      <c r="QWK25" s="86"/>
      <c r="QWL25" s="86"/>
      <c r="QWM25" s="86"/>
      <c r="QWN25" s="86"/>
      <c r="QWO25" s="86"/>
      <c r="QWP25" s="86"/>
      <c r="QWQ25" s="86"/>
      <c r="QWR25" s="86"/>
      <c r="QWS25" s="86"/>
      <c r="QWT25" s="86"/>
      <c r="QWU25" s="86"/>
      <c r="QWV25" s="86"/>
      <c r="QWW25" s="86"/>
      <c r="QWX25" s="86"/>
      <c r="QWY25" s="86"/>
      <c r="QWZ25" s="86"/>
      <c r="QXA25" s="86"/>
      <c r="QXB25" s="86"/>
      <c r="QXC25" s="86"/>
      <c r="QXD25" s="86"/>
      <c r="QXE25" s="86"/>
      <c r="QXF25" s="86"/>
      <c r="QXG25" s="86"/>
      <c r="QXH25" s="86"/>
      <c r="QXI25" s="86"/>
      <c r="QXJ25" s="86"/>
      <c r="QXK25" s="86"/>
      <c r="QXL25" s="86"/>
      <c r="QXM25" s="86"/>
      <c r="QXN25" s="86"/>
      <c r="QXO25" s="86"/>
      <c r="QXP25" s="86"/>
      <c r="QXQ25" s="86"/>
      <c r="QXR25" s="86"/>
      <c r="QXS25" s="86"/>
      <c r="QXT25" s="86"/>
      <c r="QXU25" s="86"/>
      <c r="QXV25" s="86"/>
      <c r="QXW25" s="86"/>
      <c r="QXX25" s="86"/>
      <c r="QXY25" s="86"/>
      <c r="QXZ25" s="86"/>
      <c r="QYA25" s="86"/>
      <c r="QYB25" s="86"/>
      <c r="QYC25" s="86"/>
      <c r="QYD25" s="86"/>
      <c r="QYE25" s="86"/>
      <c r="QYF25" s="86"/>
      <c r="QYG25" s="86"/>
      <c r="QYH25" s="86"/>
      <c r="QYI25" s="86"/>
      <c r="QYJ25" s="86"/>
      <c r="QYK25" s="86"/>
      <c r="QYL25" s="86"/>
      <c r="QYM25" s="86"/>
      <c r="QYN25" s="86"/>
      <c r="QYO25" s="86"/>
      <c r="QYP25" s="86"/>
      <c r="QYQ25" s="86"/>
      <c r="QYR25" s="86"/>
      <c r="QYS25" s="86"/>
      <c r="QYT25" s="86"/>
      <c r="QYU25" s="86"/>
      <c r="QYV25" s="86"/>
      <c r="QYW25" s="86"/>
      <c r="QYX25" s="86"/>
      <c r="QYY25" s="86"/>
      <c r="QYZ25" s="86"/>
      <c r="QZA25" s="86"/>
      <c r="QZB25" s="86"/>
      <c r="QZC25" s="86"/>
      <c r="QZD25" s="86"/>
      <c r="QZE25" s="86"/>
      <c r="QZF25" s="86"/>
      <c r="QZG25" s="86"/>
      <c r="QZH25" s="86"/>
      <c r="QZI25" s="86"/>
      <c r="QZJ25" s="86"/>
      <c r="QZK25" s="86"/>
      <c r="QZL25" s="86"/>
      <c r="QZM25" s="86"/>
      <c r="QZN25" s="86"/>
      <c r="QZO25" s="86"/>
      <c r="QZP25" s="86"/>
      <c r="QZQ25" s="86"/>
      <c r="QZR25" s="86"/>
      <c r="QZS25" s="86"/>
      <c r="QZT25" s="86"/>
      <c r="QZU25" s="86"/>
      <c r="QZV25" s="86"/>
      <c r="QZW25" s="86"/>
      <c r="QZX25" s="86"/>
      <c r="QZY25" s="86"/>
      <c r="QZZ25" s="86"/>
      <c r="RAA25" s="86"/>
      <c r="RAB25" s="86"/>
      <c r="RAC25" s="86"/>
      <c r="RAD25" s="86"/>
      <c r="RAE25" s="86"/>
      <c r="RAF25" s="86"/>
      <c r="RAG25" s="86"/>
      <c r="RAH25" s="86"/>
      <c r="RAI25" s="86"/>
      <c r="RAJ25" s="86"/>
      <c r="RAK25" s="86"/>
      <c r="RAL25" s="86"/>
      <c r="RAM25" s="86"/>
      <c r="RAN25" s="86"/>
      <c r="RAO25" s="86"/>
      <c r="RAP25" s="86"/>
      <c r="RAQ25" s="86"/>
      <c r="RAR25" s="86"/>
      <c r="RAS25" s="86"/>
      <c r="RAT25" s="86"/>
      <c r="RAU25" s="86"/>
      <c r="RAV25" s="86"/>
      <c r="RAW25" s="86"/>
      <c r="RAX25" s="86"/>
      <c r="RAY25" s="86"/>
      <c r="RAZ25" s="86"/>
      <c r="RBA25" s="86"/>
      <c r="RBB25" s="86"/>
      <c r="RBC25" s="86"/>
      <c r="RBD25" s="86"/>
      <c r="RBE25" s="86"/>
      <c r="RBF25" s="86"/>
      <c r="RBG25" s="86"/>
      <c r="RBH25" s="86"/>
      <c r="RBI25" s="86"/>
      <c r="RBJ25" s="86"/>
      <c r="RBK25" s="86"/>
      <c r="RBL25" s="86"/>
      <c r="RBM25" s="86"/>
      <c r="RBN25" s="86"/>
      <c r="RBO25" s="86"/>
      <c r="RBP25" s="86"/>
      <c r="RBQ25" s="86"/>
      <c r="RBR25" s="86"/>
      <c r="RBS25" s="86"/>
      <c r="RBT25" s="86"/>
      <c r="RBU25" s="86"/>
      <c r="RBV25" s="86"/>
      <c r="RBW25" s="86"/>
      <c r="RBX25" s="86"/>
      <c r="RBY25" s="86"/>
      <c r="RBZ25" s="86"/>
      <c r="RCA25" s="86"/>
      <c r="RCB25" s="86"/>
      <c r="RCC25" s="86"/>
      <c r="RCD25" s="86"/>
      <c r="RCE25" s="86"/>
      <c r="RCF25" s="86"/>
      <c r="RCG25" s="86"/>
      <c r="RCH25" s="86"/>
      <c r="RCI25" s="86"/>
      <c r="RCJ25" s="86"/>
      <c r="RCK25" s="86"/>
      <c r="RCL25" s="86"/>
      <c r="RCM25" s="86"/>
      <c r="RCN25" s="86"/>
      <c r="RCO25" s="86"/>
      <c r="RCP25" s="86"/>
      <c r="RCQ25" s="86"/>
      <c r="RCR25" s="86"/>
      <c r="RCS25" s="86"/>
      <c r="RCT25" s="86"/>
      <c r="RCU25" s="86"/>
      <c r="RCV25" s="86"/>
      <c r="RCW25" s="86"/>
      <c r="RCX25" s="86"/>
      <c r="RCY25" s="86"/>
      <c r="RCZ25" s="86"/>
      <c r="RDA25" s="86"/>
      <c r="RDB25" s="86"/>
      <c r="RDC25" s="86"/>
      <c r="RDD25" s="86"/>
      <c r="RDE25" s="86"/>
      <c r="RDF25" s="86"/>
      <c r="RDG25" s="86"/>
      <c r="RDH25" s="86"/>
      <c r="RDI25" s="86"/>
      <c r="RDJ25" s="86"/>
      <c r="RDK25" s="86"/>
      <c r="RDL25" s="86"/>
      <c r="RDM25" s="86"/>
      <c r="RDN25" s="86"/>
      <c r="RDO25" s="86"/>
      <c r="RDP25" s="86"/>
      <c r="RDQ25" s="86"/>
      <c r="RDR25" s="86"/>
      <c r="RDS25" s="86"/>
      <c r="RDT25" s="86"/>
      <c r="RDU25" s="86"/>
      <c r="RDV25" s="86"/>
      <c r="RDW25" s="86"/>
      <c r="RDX25" s="86"/>
      <c r="RDY25" s="86"/>
      <c r="RDZ25" s="86"/>
      <c r="REA25" s="86"/>
      <c r="REB25" s="86"/>
      <c r="REC25" s="86"/>
      <c r="RED25" s="86"/>
      <c r="REE25" s="86"/>
      <c r="REF25" s="86"/>
      <c r="REG25" s="86"/>
      <c r="REH25" s="86"/>
      <c r="REI25" s="86"/>
      <c r="REJ25" s="86"/>
      <c r="REK25" s="86"/>
      <c r="REL25" s="86"/>
      <c r="REM25" s="86"/>
      <c r="REN25" s="86"/>
      <c r="REO25" s="86"/>
      <c r="REP25" s="86"/>
      <c r="REQ25" s="86"/>
      <c r="RER25" s="86"/>
      <c r="RES25" s="86"/>
      <c r="RET25" s="86"/>
      <c r="REU25" s="86"/>
      <c r="REV25" s="86"/>
      <c r="REW25" s="86"/>
      <c r="REX25" s="86"/>
      <c r="REY25" s="86"/>
      <c r="REZ25" s="86"/>
      <c r="RFA25" s="86"/>
      <c r="RFB25" s="86"/>
      <c r="RFC25" s="86"/>
      <c r="RFD25" s="86"/>
      <c r="RFE25" s="86"/>
      <c r="RFF25" s="86"/>
      <c r="RFG25" s="86"/>
      <c r="RFH25" s="86"/>
      <c r="RFI25" s="86"/>
      <c r="RFJ25" s="86"/>
      <c r="RFK25" s="86"/>
      <c r="RFL25" s="86"/>
      <c r="RFM25" s="86"/>
      <c r="RFN25" s="86"/>
      <c r="RFO25" s="86"/>
      <c r="RFP25" s="86"/>
      <c r="RFQ25" s="86"/>
      <c r="RFR25" s="86"/>
      <c r="RFS25" s="86"/>
      <c r="RFT25" s="86"/>
      <c r="RFU25" s="86"/>
      <c r="RFV25" s="86"/>
      <c r="RFW25" s="86"/>
      <c r="RFX25" s="86"/>
      <c r="RFY25" s="86"/>
      <c r="RFZ25" s="86"/>
      <c r="RGA25" s="86"/>
      <c r="RGB25" s="86"/>
      <c r="RGC25" s="86"/>
      <c r="RGD25" s="86"/>
      <c r="RGE25" s="86"/>
      <c r="RGF25" s="86"/>
      <c r="RGG25" s="86"/>
      <c r="RGH25" s="86"/>
      <c r="RGI25" s="86"/>
      <c r="RGJ25" s="86"/>
      <c r="RGK25" s="86"/>
      <c r="RGL25" s="86"/>
      <c r="RGM25" s="86"/>
      <c r="RGN25" s="86"/>
      <c r="RGO25" s="86"/>
      <c r="RGP25" s="86"/>
      <c r="RGQ25" s="86"/>
      <c r="RGR25" s="86"/>
      <c r="RGS25" s="86"/>
      <c r="RGT25" s="86"/>
      <c r="RGU25" s="86"/>
      <c r="RGV25" s="86"/>
      <c r="RGW25" s="86"/>
      <c r="RGX25" s="86"/>
      <c r="RGY25" s="86"/>
      <c r="RGZ25" s="86"/>
      <c r="RHA25" s="86"/>
      <c r="RHB25" s="86"/>
      <c r="RHC25" s="86"/>
      <c r="RHD25" s="86"/>
      <c r="RHE25" s="86"/>
      <c r="RHF25" s="86"/>
      <c r="RHG25" s="86"/>
      <c r="RHH25" s="86"/>
      <c r="RHI25" s="86"/>
      <c r="RHJ25" s="86"/>
      <c r="RHK25" s="86"/>
      <c r="RHL25" s="86"/>
      <c r="RHM25" s="86"/>
      <c r="RHN25" s="86"/>
      <c r="RHO25" s="86"/>
      <c r="RHP25" s="86"/>
      <c r="RHQ25" s="86"/>
      <c r="RHR25" s="86"/>
      <c r="RHS25" s="86"/>
      <c r="RHT25" s="86"/>
      <c r="RHU25" s="86"/>
      <c r="RHV25" s="86"/>
      <c r="RHW25" s="86"/>
      <c r="RHX25" s="86"/>
      <c r="RHY25" s="86"/>
      <c r="RHZ25" s="86"/>
      <c r="RIA25" s="86"/>
      <c r="RIB25" s="86"/>
      <c r="RIC25" s="86"/>
      <c r="RID25" s="86"/>
      <c r="RIE25" s="86"/>
      <c r="RIF25" s="86"/>
      <c r="RIG25" s="86"/>
      <c r="RIH25" s="86"/>
      <c r="RII25" s="86"/>
      <c r="RIJ25" s="86"/>
      <c r="RIK25" s="86"/>
      <c r="RIL25" s="86"/>
      <c r="RIM25" s="86"/>
      <c r="RIN25" s="86"/>
      <c r="RIO25" s="86"/>
      <c r="RIP25" s="86"/>
      <c r="RIQ25" s="86"/>
      <c r="RIR25" s="86"/>
      <c r="RIS25" s="86"/>
      <c r="RIT25" s="86"/>
      <c r="RIU25" s="86"/>
      <c r="RIV25" s="86"/>
      <c r="RIW25" s="86"/>
      <c r="RIX25" s="86"/>
      <c r="RIY25" s="86"/>
      <c r="RIZ25" s="86"/>
      <c r="RJA25" s="86"/>
      <c r="RJB25" s="86"/>
      <c r="RJC25" s="86"/>
      <c r="RJD25" s="86"/>
      <c r="RJE25" s="86"/>
      <c r="RJF25" s="86"/>
      <c r="RJG25" s="86"/>
      <c r="RJH25" s="86"/>
      <c r="RJI25" s="86"/>
      <c r="RJJ25" s="86"/>
      <c r="RJK25" s="86"/>
      <c r="RJL25" s="86"/>
      <c r="RJM25" s="86"/>
      <c r="RJN25" s="86"/>
      <c r="RJO25" s="86"/>
      <c r="RJP25" s="86"/>
      <c r="RJQ25" s="86"/>
      <c r="RJR25" s="86"/>
      <c r="RJS25" s="86"/>
      <c r="RJT25" s="86"/>
      <c r="RJU25" s="86"/>
      <c r="RJV25" s="86"/>
      <c r="RJW25" s="86"/>
      <c r="RJX25" s="86"/>
      <c r="RJY25" s="86"/>
      <c r="RJZ25" s="86"/>
      <c r="RKA25" s="86"/>
      <c r="RKB25" s="86"/>
      <c r="RKC25" s="86"/>
      <c r="RKD25" s="86"/>
      <c r="RKE25" s="86"/>
      <c r="RKF25" s="86"/>
      <c r="RKG25" s="86"/>
      <c r="RKH25" s="86"/>
      <c r="RKI25" s="86"/>
      <c r="RKJ25" s="86"/>
      <c r="RKK25" s="86"/>
      <c r="RKL25" s="86"/>
      <c r="RKM25" s="86"/>
      <c r="RKN25" s="86"/>
      <c r="RKO25" s="86"/>
      <c r="RKP25" s="86"/>
      <c r="RKQ25" s="86"/>
      <c r="RKR25" s="86"/>
      <c r="RKS25" s="86"/>
      <c r="RKT25" s="86"/>
      <c r="RKU25" s="86"/>
      <c r="RKV25" s="86"/>
      <c r="RKW25" s="86"/>
      <c r="RKX25" s="86"/>
      <c r="RKY25" s="86"/>
      <c r="RKZ25" s="86"/>
      <c r="RLA25" s="86"/>
      <c r="RLB25" s="86"/>
      <c r="RLC25" s="86"/>
      <c r="RLD25" s="86"/>
      <c r="RLE25" s="86"/>
      <c r="RLF25" s="86"/>
      <c r="RLG25" s="86"/>
      <c r="RLH25" s="86"/>
      <c r="RLI25" s="86"/>
      <c r="RLJ25" s="86"/>
      <c r="RLK25" s="86"/>
      <c r="RLL25" s="86"/>
      <c r="RLM25" s="86"/>
      <c r="RLN25" s="86"/>
      <c r="RLO25" s="86"/>
      <c r="RLP25" s="86"/>
      <c r="RLQ25" s="86"/>
      <c r="RLR25" s="86"/>
      <c r="RLS25" s="86"/>
      <c r="RLT25" s="86"/>
      <c r="RLU25" s="86"/>
      <c r="RLV25" s="86"/>
      <c r="RLW25" s="86"/>
      <c r="RLX25" s="86"/>
      <c r="RLY25" s="86"/>
      <c r="RLZ25" s="86"/>
      <c r="RMA25" s="86"/>
      <c r="RMB25" s="86"/>
      <c r="RMC25" s="86"/>
      <c r="RMD25" s="86"/>
      <c r="RME25" s="86"/>
      <c r="RMF25" s="86"/>
      <c r="RMG25" s="86"/>
      <c r="RMH25" s="86"/>
      <c r="RMI25" s="86"/>
      <c r="RMJ25" s="86"/>
      <c r="RMK25" s="86"/>
      <c r="RML25" s="86"/>
      <c r="RMM25" s="86"/>
      <c r="RMN25" s="86"/>
      <c r="RMO25" s="86"/>
      <c r="RMP25" s="86"/>
      <c r="RMQ25" s="86"/>
      <c r="RMR25" s="86"/>
      <c r="RMS25" s="86"/>
      <c r="RMT25" s="86"/>
      <c r="RMU25" s="86"/>
      <c r="RMV25" s="86"/>
      <c r="RMW25" s="86"/>
      <c r="RMX25" s="86"/>
      <c r="RMY25" s="86"/>
      <c r="RMZ25" s="86"/>
      <c r="RNA25" s="86"/>
      <c r="RNB25" s="86"/>
      <c r="RNC25" s="86"/>
      <c r="RND25" s="86"/>
      <c r="RNE25" s="86"/>
      <c r="RNF25" s="86"/>
      <c r="RNG25" s="86"/>
      <c r="RNH25" s="86"/>
      <c r="RNI25" s="86"/>
      <c r="RNJ25" s="86"/>
      <c r="RNK25" s="86"/>
      <c r="RNL25" s="86"/>
      <c r="RNM25" s="86"/>
      <c r="RNN25" s="86"/>
      <c r="RNO25" s="86"/>
      <c r="RNP25" s="86"/>
      <c r="RNQ25" s="86"/>
      <c r="RNR25" s="86"/>
      <c r="RNS25" s="86"/>
      <c r="RNT25" s="86"/>
      <c r="RNU25" s="86"/>
      <c r="RNV25" s="86"/>
      <c r="RNW25" s="86"/>
      <c r="RNX25" s="86"/>
      <c r="RNY25" s="86"/>
      <c r="RNZ25" s="86"/>
      <c r="ROA25" s="86"/>
      <c r="ROB25" s="86"/>
      <c r="ROC25" s="86"/>
      <c r="ROD25" s="86"/>
      <c r="ROE25" s="86"/>
      <c r="ROF25" s="86"/>
      <c r="ROG25" s="86"/>
      <c r="ROH25" s="86"/>
      <c r="ROI25" s="86"/>
      <c r="ROJ25" s="86"/>
      <c r="ROK25" s="86"/>
      <c r="ROL25" s="86"/>
      <c r="ROM25" s="86"/>
      <c r="RON25" s="86"/>
      <c r="ROO25" s="86"/>
      <c r="ROP25" s="86"/>
      <c r="ROQ25" s="86"/>
      <c r="ROR25" s="86"/>
      <c r="ROS25" s="86"/>
      <c r="ROT25" s="86"/>
      <c r="ROU25" s="86"/>
      <c r="ROV25" s="86"/>
      <c r="ROW25" s="86"/>
      <c r="ROX25" s="86"/>
      <c r="ROY25" s="86"/>
      <c r="ROZ25" s="86"/>
      <c r="RPA25" s="86"/>
      <c r="RPB25" s="86"/>
      <c r="RPC25" s="86"/>
      <c r="RPD25" s="86"/>
      <c r="RPE25" s="86"/>
      <c r="RPF25" s="86"/>
      <c r="RPG25" s="86"/>
      <c r="RPH25" s="86"/>
      <c r="RPI25" s="86"/>
      <c r="RPJ25" s="86"/>
      <c r="RPK25" s="86"/>
      <c r="RPL25" s="86"/>
      <c r="RPM25" s="86"/>
      <c r="RPN25" s="86"/>
      <c r="RPO25" s="86"/>
      <c r="RPP25" s="86"/>
      <c r="RPQ25" s="86"/>
      <c r="RPR25" s="86"/>
      <c r="RPS25" s="86"/>
      <c r="RPT25" s="86"/>
      <c r="RPU25" s="86"/>
      <c r="RPV25" s="86"/>
      <c r="RPW25" s="86"/>
      <c r="RPX25" s="86"/>
      <c r="RPY25" s="86"/>
      <c r="RPZ25" s="86"/>
      <c r="RQA25" s="86"/>
      <c r="RQB25" s="86"/>
      <c r="RQC25" s="86"/>
      <c r="RQD25" s="86"/>
      <c r="RQE25" s="86"/>
      <c r="RQF25" s="86"/>
      <c r="RQG25" s="86"/>
      <c r="RQH25" s="86"/>
      <c r="RQI25" s="86"/>
      <c r="RQJ25" s="86"/>
      <c r="RQK25" s="86"/>
      <c r="RQL25" s="86"/>
      <c r="RQM25" s="86"/>
      <c r="RQN25" s="86"/>
      <c r="RQO25" s="86"/>
      <c r="RQP25" s="86"/>
      <c r="RQQ25" s="86"/>
      <c r="RQR25" s="86"/>
      <c r="RQS25" s="86"/>
      <c r="RQT25" s="86"/>
      <c r="RQU25" s="86"/>
      <c r="RQV25" s="86"/>
      <c r="RQW25" s="86"/>
      <c r="RQX25" s="86"/>
      <c r="RQY25" s="86"/>
      <c r="RQZ25" s="86"/>
      <c r="RRA25" s="86"/>
      <c r="RRB25" s="86"/>
      <c r="RRC25" s="86"/>
      <c r="RRD25" s="86"/>
      <c r="RRE25" s="86"/>
      <c r="RRF25" s="86"/>
      <c r="RRG25" s="86"/>
      <c r="RRH25" s="86"/>
      <c r="RRI25" s="86"/>
      <c r="RRJ25" s="86"/>
      <c r="RRK25" s="86"/>
      <c r="RRL25" s="86"/>
      <c r="RRM25" s="86"/>
      <c r="RRN25" s="86"/>
      <c r="RRO25" s="86"/>
      <c r="RRP25" s="86"/>
      <c r="RRQ25" s="86"/>
      <c r="RRR25" s="86"/>
      <c r="RRS25" s="86"/>
      <c r="RRT25" s="86"/>
      <c r="RRU25" s="86"/>
      <c r="RRV25" s="86"/>
      <c r="RRW25" s="86"/>
      <c r="RRX25" s="86"/>
      <c r="RRY25" s="86"/>
      <c r="RRZ25" s="86"/>
      <c r="RSA25" s="86"/>
      <c r="RSB25" s="86"/>
      <c r="RSC25" s="86"/>
      <c r="RSD25" s="86"/>
      <c r="RSE25" s="86"/>
      <c r="RSF25" s="86"/>
      <c r="RSG25" s="86"/>
      <c r="RSH25" s="86"/>
      <c r="RSI25" s="86"/>
      <c r="RSJ25" s="86"/>
      <c r="RSK25" s="86"/>
      <c r="RSL25" s="86"/>
      <c r="RSM25" s="86"/>
      <c r="RSN25" s="86"/>
      <c r="RSO25" s="86"/>
      <c r="RSP25" s="86"/>
      <c r="RSQ25" s="86"/>
      <c r="RSR25" s="86"/>
      <c r="RSS25" s="86"/>
      <c r="RST25" s="86"/>
      <c r="RSU25" s="86"/>
      <c r="RSV25" s="86"/>
      <c r="RSW25" s="86"/>
      <c r="RSX25" s="86"/>
      <c r="RSY25" s="86"/>
      <c r="RSZ25" s="86"/>
      <c r="RTA25" s="86"/>
      <c r="RTB25" s="86"/>
      <c r="RTC25" s="86"/>
      <c r="RTD25" s="86"/>
      <c r="RTE25" s="86"/>
      <c r="RTF25" s="86"/>
      <c r="RTG25" s="86"/>
      <c r="RTH25" s="86"/>
      <c r="RTI25" s="86"/>
      <c r="RTJ25" s="86"/>
      <c r="RTK25" s="86"/>
      <c r="RTL25" s="86"/>
      <c r="RTM25" s="86"/>
      <c r="RTN25" s="86"/>
      <c r="RTO25" s="86"/>
      <c r="RTP25" s="86"/>
      <c r="RTQ25" s="86"/>
      <c r="RTR25" s="86"/>
      <c r="RTS25" s="86"/>
      <c r="RTT25" s="86"/>
      <c r="RTU25" s="86"/>
      <c r="RTV25" s="86"/>
      <c r="RTW25" s="86"/>
      <c r="RTX25" s="86"/>
      <c r="RTY25" s="86"/>
      <c r="RTZ25" s="86"/>
      <c r="RUA25" s="86"/>
      <c r="RUB25" s="86"/>
      <c r="RUC25" s="86"/>
      <c r="RUD25" s="86"/>
      <c r="RUE25" s="86"/>
      <c r="RUF25" s="86"/>
      <c r="RUG25" s="86"/>
      <c r="RUH25" s="86"/>
      <c r="RUI25" s="86"/>
      <c r="RUJ25" s="86"/>
      <c r="RUK25" s="86"/>
      <c r="RUL25" s="86"/>
      <c r="RUM25" s="86"/>
      <c r="RUN25" s="86"/>
      <c r="RUO25" s="86"/>
      <c r="RUP25" s="86"/>
      <c r="RUQ25" s="86"/>
      <c r="RUR25" s="86"/>
      <c r="RUS25" s="86"/>
      <c r="RUT25" s="86"/>
      <c r="RUU25" s="86"/>
      <c r="RUV25" s="86"/>
      <c r="RUW25" s="86"/>
      <c r="RUX25" s="86"/>
      <c r="RUY25" s="86"/>
      <c r="RUZ25" s="86"/>
      <c r="RVA25" s="86"/>
      <c r="RVB25" s="86"/>
      <c r="RVC25" s="86"/>
      <c r="RVD25" s="86"/>
      <c r="RVE25" s="86"/>
      <c r="RVF25" s="86"/>
      <c r="RVG25" s="86"/>
      <c r="RVH25" s="86"/>
      <c r="RVI25" s="86"/>
      <c r="RVJ25" s="86"/>
      <c r="RVK25" s="86"/>
      <c r="RVL25" s="86"/>
      <c r="RVM25" s="86"/>
      <c r="RVN25" s="86"/>
      <c r="RVO25" s="86"/>
      <c r="RVP25" s="86"/>
      <c r="RVQ25" s="86"/>
      <c r="RVR25" s="86"/>
      <c r="RVS25" s="86"/>
      <c r="RVT25" s="86"/>
      <c r="RVU25" s="86"/>
      <c r="RVV25" s="86"/>
      <c r="RVW25" s="86"/>
      <c r="RVX25" s="86"/>
      <c r="RVY25" s="86"/>
      <c r="RVZ25" s="86"/>
      <c r="RWA25" s="86"/>
      <c r="RWB25" s="86"/>
      <c r="RWC25" s="86"/>
      <c r="RWD25" s="86"/>
      <c r="RWE25" s="86"/>
      <c r="RWF25" s="86"/>
      <c r="RWG25" s="86"/>
      <c r="RWH25" s="86"/>
      <c r="RWI25" s="86"/>
      <c r="RWJ25" s="86"/>
      <c r="RWK25" s="86"/>
      <c r="RWL25" s="86"/>
      <c r="RWM25" s="86"/>
      <c r="RWN25" s="86"/>
      <c r="RWO25" s="86"/>
      <c r="RWP25" s="86"/>
      <c r="RWQ25" s="86"/>
      <c r="RWR25" s="86"/>
      <c r="RWS25" s="86"/>
      <c r="RWT25" s="86"/>
      <c r="RWU25" s="86"/>
      <c r="RWV25" s="86"/>
      <c r="RWW25" s="86"/>
      <c r="RWX25" s="86"/>
      <c r="RWY25" s="86"/>
      <c r="RWZ25" s="86"/>
      <c r="RXA25" s="86"/>
      <c r="RXB25" s="86"/>
      <c r="RXC25" s="86"/>
      <c r="RXD25" s="86"/>
      <c r="RXE25" s="86"/>
      <c r="RXF25" s="86"/>
      <c r="RXG25" s="86"/>
      <c r="RXH25" s="86"/>
      <c r="RXI25" s="86"/>
      <c r="RXJ25" s="86"/>
      <c r="RXK25" s="86"/>
      <c r="RXL25" s="86"/>
      <c r="RXM25" s="86"/>
      <c r="RXN25" s="86"/>
      <c r="RXO25" s="86"/>
      <c r="RXP25" s="86"/>
      <c r="RXQ25" s="86"/>
      <c r="RXR25" s="86"/>
      <c r="RXS25" s="86"/>
      <c r="RXT25" s="86"/>
      <c r="RXU25" s="86"/>
      <c r="RXV25" s="86"/>
      <c r="RXW25" s="86"/>
      <c r="RXX25" s="86"/>
      <c r="RXY25" s="86"/>
      <c r="RXZ25" s="86"/>
      <c r="RYA25" s="86"/>
      <c r="RYB25" s="86"/>
      <c r="RYC25" s="86"/>
      <c r="RYD25" s="86"/>
      <c r="RYE25" s="86"/>
      <c r="RYF25" s="86"/>
      <c r="RYG25" s="86"/>
      <c r="RYH25" s="86"/>
      <c r="RYI25" s="86"/>
      <c r="RYJ25" s="86"/>
      <c r="RYK25" s="86"/>
      <c r="RYL25" s="86"/>
      <c r="RYM25" s="86"/>
      <c r="RYN25" s="86"/>
      <c r="RYO25" s="86"/>
      <c r="RYP25" s="86"/>
      <c r="RYQ25" s="86"/>
      <c r="RYR25" s="86"/>
      <c r="RYS25" s="86"/>
      <c r="RYT25" s="86"/>
      <c r="RYU25" s="86"/>
      <c r="RYV25" s="86"/>
      <c r="RYW25" s="86"/>
      <c r="RYX25" s="86"/>
      <c r="RYY25" s="86"/>
      <c r="RYZ25" s="86"/>
      <c r="RZA25" s="86"/>
      <c r="RZB25" s="86"/>
      <c r="RZC25" s="86"/>
      <c r="RZD25" s="86"/>
      <c r="RZE25" s="86"/>
      <c r="RZF25" s="86"/>
      <c r="RZG25" s="86"/>
      <c r="RZH25" s="86"/>
      <c r="RZI25" s="86"/>
      <c r="RZJ25" s="86"/>
      <c r="RZK25" s="86"/>
      <c r="RZL25" s="86"/>
      <c r="RZM25" s="86"/>
      <c r="RZN25" s="86"/>
      <c r="RZO25" s="86"/>
      <c r="RZP25" s="86"/>
      <c r="RZQ25" s="86"/>
      <c r="RZR25" s="86"/>
      <c r="RZS25" s="86"/>
      <c r="RZT25" s="86"/>
      <c r="RZU25" s="86"/>
      <c r="RZV25" s="86"/>
      <c r="RZW25" s="86"/>
      <c r="RZX25" s="86"/>
      <c r="RZY25" s="86"/>
      <c r="RZZ25" s="86"/>
      <c r="SAA25" s="86"/>
      <c r="SAB25" s="86"/>
      <c r="SAC25" s="86"/>
      <c r="SAD25" s="86"/>
      <c r="SAE25" s="86"/>
      <c r="SAF25" s="86"/>
      <c r="SAG25" s="86"/>
      <c r="SAH25" s="86"/>
      <c r="SAI25" s="86"/>
      <c r="SAJ25" s="86"/>
      <c r="SAK25" s="86"/>
      <c r="SAL25" s="86"/>
      <c r="SAM25" s="86"/>
      <c r="SAN25" s="86"/>
      <c r="SAO25" s="86"/>
      <c r="SAP25" s="86"/>
      <c r="SAQ25" s="86"/>
      <c r="SAR25" s="86"/>
      <c r="SAS25" s="86"/>
      <c r="SAT25" s="86"/>
      <c r="SAU25" s="86"/>
      <c r="SAV25" s="86"/>
      <c r="SAW25" s="86"/>
      <c r="SAX25" s="86"/>
      <c r="SAY25" s="86"/>
      <c r="SAZ25" s="86"/>
      <c r="SBA25" s="86"/>
      <c r="SBB25" s="86"/>
      <c r="SBC25" s="86"/>
      <c r="SBD25" s="86"/>
      <c r="SBE25" s="86"/>
      <c r="SBF25" s="86"/>
      <c r="SBG25" s="86"/>
      <c r="SBH25" s="86"/>
      <c r="SBI25" s="86"/>
      <c r="SBJ25" s="86"/>
      <c r="SBK25" s="86"/>
      <c r="SBL25" s="86"/>
      <c r="SBM25" s="86"/>
      <c r="SBN25" s="86"/>
      <c r="SBO25" s="86"/>
      <c r="SBP25" s="86"/>
      <c r="SBQ25" s="86"/>
      <c r="SBR25" s="86"/>
      <c r="SBS25" s="86"/>
      <c r="SBT25" s="86"/>
      <c r="SBU25" s="86"/>
      <c r="SBV25" s="86"/>
      <c r="SBW25" s="86"/>
      <c r="SBX25" s="86"/>
      <c r="SBY25" s="86"/>
      <c r="SBZ25" s="86"/>
      <c r="SCA25" s="86"/>
      <c r="SCB25" s="86"/>
      <c r="SCC25" s="86"/>
      <c r="SCD25" s="86"/>
      <c r="SCE25" s="86"/>
      <c r="SCF25" s="86"/>
      <c r="SCG25" s="86"/>
      <c r="SCH25" s="86"/>
      <c r="SCI25" s="86"/>
      <c r="SCJ25" s="86"/>
      <c r="SCK25" s="86"/>
      <c r="SCL25" s="86"/>
      <c r="SCM25" s="86"/>
      <c r="SCN25" s="86"/>
      <c r="SCO25" s="86"/>
      <c r="SCP25" s="86"/>
      <c r="SCQ25" s="86"/>
      <c r="SCR25" s="86"/>
      <c r="SCS25" s="86"/>
      <c r="SCT25" s="86"/>
      <c r="SCU25" s="86"/>
      <c r="SCV25" s="86"/>
      <c r="SCW25" s="86"/>
      <c r="SCX25" s="86"/>
      <c r="SCY25" s="86"/>
      <c r="SCZ25" s="86"/>
      <c r="SDA25" s="86"/>
      <c r="SDB25" s="86"/>
      <c r="SDC25" s="86"/>
      <c r="SDD25" s="86"/>
      <c r="SDE25" s="86"/>
      <c r="SDF25" s="86"/>
      <c r="SDG25" s="86"/>
      <c r="SDH25" s="86"/>
      <c r="SDI25" s="86"/>
      <c r="SDJ25" s="86"/>
      <c r="SDK25" s="86"/>
      <c r="SDL25" s="86"/>
      <c r="SDM25" s="86"/>
      <c r="SDN25" s="86"/>
      <c r="SDO25" s="86"/>
      <c r="SDP25" s="86"/>
      <c r="SDQ25" s="86"/>
      <c r="SDR25" s="86"/>
      <c r="SDS25" s="86"/>
      <c r="SDT25" s="86"/>
      <c r="SDU25" s="86"/>
      <c r="SDV25" s="86"/>
      <c r="SDW25" s="86"/>
      <c r="SDX25" s="86"/>
      <c r="SDY25" s="86"/>
      <c r="SDZ25" s="86"/>
      <c r="SEA25" s="86"/>
      <c r="SEB25" s="86"/>
      <c r="SEC25" s="86"/>
      <c r="SED25" s="86"/>
      <c r="SEE25" s="86"/>
      <c r="SEF25" s="86"/>
      <c r="SEG25" s="86"/>
      <c r="SEH25" s="86"/>
      <c r="SEI25" s="86"/>
      <c r="SEJ25" s="86"/>
      <c r="SEK25" s="86"/>
      <c r="SEL25" s="86"/>
      <c r="SEM25" s="86"/>
      <c r="SEN25" s="86"/>
      <c r="SEO25" s="86"/>
      <c r="SEP25" s="86"/>
      <c r="SEQ25" s="86"/>
      <c r="SER25" s="86"/>
      <c r="SES25" s="86"/>
      <c r="SET25" s="86"/>
      <c r="SEU25" s="86"/>
      <c r="SEV25" s="86"/>
      <c r="SEW25" s="86"/>
      <c r="SEX25" s="86"/>
      <c r="SEY25" s="86"/>
      <c r="SEZ25" s="86"/>
      <c r="SFA25" s="86"/>
      <c r="SFB25" s="86"/>
      <c r="SFC25" s="86"/>
      <c r="SFD25" s="86"/>
      <c r="SFE25" s="86"/>
      <c r="SFF25" s="86"/>
      <c r="SFG25" s="86"/>
      <c r="SFH25" s="86"/>
      <c r="SFI25" s="86"/>
      <c r="SFJ25" s="86"/>
      <c r="SFK25" s="86"/>
      <c r="SFL25" s="86"/>
      <c r="SFM25" s="86"/>
      <c r="SFN25" s="86"/>
      <c r="SFO25" s="86"/>
      <c r="SFP25" s="86"/>
      <c r="SFQ25" s="86"/>
      <c r="SFR25" s="86"/>
      <c r="SFS25" s="86"/>
      <c r="SFT25" s="86"/>
      <c r="SFU25" s="86"/>
      <c r="SFV25" s="86"/>
      <c r="SFW25" s="86"/>
      <c r="SFX25" s="86"/>
      <c r="SFY25" s="86"/>
      <c r="SFZ25" s="86"/>
      <c r="SGA25" s="86"/>
      <c r="SGB25" s="86"/>
      <c r="SGC25" s="86"/>
      <c r="SGD25" s="86"/>
      <c r="SGE25" s="86"/>
      <c r="SGF25" s="86"/>
      <c r="SGG25" s="86"/>
      <c r="SGH25" s="86"/>
      <c r="SGI25" s="86"/>
      <c r="SGJ25" s="86"/>
      <c r="SGK25" s="86"/>
      <c r="SGL25" s="86"/>
      <c r="SGM25" s="86"/>
      <c r="SGN25" s="86"/>
      <c r="SGO25" s="86"/>
      <c r="SGP25" s="86"/>
      <c r="SGQ25" s="86"/>
      <c r="SGR25" s="86"/>
      <c r="SGS25" s="86"/>
      <c r="SGT25" s="86"/>
      <c r="SGU25" s="86"/>
      <c r="SGV25" s="86"/>
      <c r="SGW25" s="86"/>
      <c r="SGX25" s="86"/>
      <c r="SGY25" s="86"/>
      <c r="SGZ25" s="86"/>
      <c r="SHA25" s="86"/>
      <c r="SHB25" s="86"/>
      <c r="SHC25" s="86"/>
      <c r="SHD25" s="86"/>
      <c r="SHE25" s="86"/>
      <c r="SHF25" s="86"/>
      <c r="SHG25" s="86"/>
      <c r="SHH25" s="86"/>
      <c r="SHI25" s="86"/>
      <c r="SHJ25" s="86"/>
      <c r="SHK25" s="86"/>
      <c r="SHL25" s="86"/>
      <c r="SHM25" s="86"/>
      <c r="SHN25" s="86"/>
      <c r="SHO25" s="86"/>
      <c r="SHP25" s="86"/>
      <c r="SHQ25" s="86"/>
      <c r="SHR25" s="86"/>
      <c r="SHS25" s="86"/>
      <c r="SHT25" s="86"/>
      <c r="SHU25" s="86"/>
      <c r="SHV25" s="86"/>
      <c r="SHW25" s="86"/>
      <c r="SHX25" s="86"/>
      <c r="SHY25" s="86"/>
      <c r="SHZ25" s="86"/>
      <c r="SIA25" s="86"/>
      <c r="SIB25" s="86"/>
      <c r="SIC25" s="86"/>
      <c r="SID25" s="86"/>
      <c r="SIE25" s="86"/>
      <c r="SIF25" s="86"/>
      <c r="SIG25" s="86"/>
      <c r="SIH25" s="86"/>
      <c r="SII25" s="86"/>
      <c r="SIJ25" s="86"/>
      <c r="SIK25" s="86"/>
      <c r="SIL25" s="86"/>
      <c r="SIM25" s="86"/>
      <c r="SIN25" s="86"/>
      <c r="SIO25" s="86"/>
      <c r="SIP25" s="86"/>
      <c r="SIQ25" s="86"/>
      <c r="SIR25" s="86"/>
      <c r="SIS25" s="86"/>
      <c r="SIT25" s="86"/>
      <c r="SIU25" s="86"/>
      <c r="SIV25" s="86"/>
      <c r="SIW25" s="86"/>
      <c r="SIX25" s="86"/>
      <c r="SIY25" s="86"/>
      <c r="SIZ25" s="86"/>
      <c r="SJA25" s="86"/>
      <c r="SJB25" s="86"/>
      <c r="SJC25" s="86"/>
      <c r="SJD25" s="86"/>
      <c r="SJE25" s="86"/>
      <c r="SJF25" s="86"/>
      <c r="SJG25" s="86"/>
      <c r="SJH25" s="86"/>
      <c r="SJI25" s="86"/>
      <c r="SJJ25" s="86"/>
      <c r="SJK25" s="86"/>
      <c r="SJL25" s="86"/>
      <c r="SJM25" s="86"/>
      <c r="SJN25" s="86"/>
      <c r="SJO25" s="86"/>
      <c r="SJP25" s="86"/>
      <c r="SJQ25" s="86"/>
      <c r="SJR25" s="86"/>
      <c r="SJS25" s="86"/>
      <c r="SJT25" s="86"/>
      <c r="SJU25" s="86"/>
      <c r="SJV25" s="86"/>
      <c r="SJW25" s="86"/>
      <c r="SJX25" s="86"/>
      <c r="SJY25" s="86"/>
      <c r="SJZ25" s="86"/>
      <c r="SKA25" s="86"/>
      <c r="SKB25" s="86"/>
      <c r="SKC25" s="86"/>
      <c r="SKD25" s="86"/>
      <c r="SKE25" s="86"/>
      <c r="SKF25" s="86"/>
      <c r="SKG25" s="86"/>
      <c r="SKH25" s="86"/>
      <c r="SKI25" s="86"/>
      <c r="SKJ25" s="86"/>
      <c r="SKK25" s="86"/>
      <c r="SKL25" s="86"/>
      <c r="SKM25" s="86"/>
      <c r="SKN25" s="86"/>
      <c r="SKO25" s="86"/>
      <c r="SKP25" s="86"/>
      <c r="SKQ25" s="86"/>
      <c r="SKR25" s="86"/>
      <c r="SKS25" s="86"/>
      <c r="SKT25" s="86"/>
      <c r="SKU25" s="86"/>
      <c r="SKV25" s="86"/>
      <c r="SKW25" s="86"/>
      <c r="SKX25" s="86"/>
      <c r="SKY25" s="86"/>
      <c r="SKZ25" s="86"/>
      <c r="SLA25" s="86"/>
      <c r="SLB25" s="86"/>
      <c r="SLC25" s="86"/>
      <c r="SLD25" s="86"/>
      <c r="SLE25" s="86"/>
      <c r="SLF25" s="86"/>
      <c r="SLG25" s="86"/>
      <c r="SLH25" s="86"/>
      <c r="SLI25" s="86"/>
      <c r="SLJ25" s="86"/>
      <c r="SLK25" s="86"/>
      <c r="SLL25" s="86"/>
      <c r="SLM25" s="86"/>
      <c r="SLN25" s="86"/>
      <c r="SLO25" s="86"/>
      <c r="SLP25" s="86"/>
      <c r="SLQ25" s="86"/>
      <c r="SLR25" s="86"/>
      <c r="SLS25" s="86"/>
      <c r="SLT25" s="86"/>
      <c r="SLU25" s="86"/>
      <c r="SLV25" s="86"/>
      <c r="SLW25" s="86"/>
      <c r="SLX25" s="86"/>
      <c r="SLY25" s="86"/>
      <c r="SLZ25" s="86"/>
      <c r="SMA25" s="86"/>
      <c r="SMB25" s="86"/>
      <c r="SMC25" s="86"/>
      <c r="SMD25" s="86"/>
      <c r="SME25" s="86"/>
      <c r="SMF25" s="86"/>
      <c r="SMG25" s="86"/>
      <c r="SMH25" s="86"/>
      <c r="SMI25" s="86"/>
      <c r="SMJ25" s="86"/>
      <c r="SMK25" s="86"/>
      <c r="SML25" s="86"/>
      <c r="SMM25" s="86"/>
      <c r="SMN25" s="86"/>
      <c r="SMO25" s="86"/>
      <c r="SMP25" s="86"/>
      <c r="SMQ25" s="86"/>
      <c r="SMR25" s="86"/>
      <c r="SMS25" s="86"/>
      <c r="SMT25" s="86"/>
      <c r="SMU25" s="86"/>
      <c r="SMV25" s="86"/>
      <c r="SMW25" s="86"/>
      <c r="SMX25" s="86"/>
      <c r="SMY25" s="86"/>
      <c r="SMZ25" s="86"/>
      <c r="SNA25" s="86"/>
      <c r="SNB25" s="86"/>
      <c r="SNC25" s="86"/>
      <c r="SND25" s="86"/>
      <c r="SNE25" s="86"/>
      <c r="SNF25" s="86"/>
      <c r="SNG25" s="86"/>
      <c r="SNH25" s="86"/>
      <c r="SNI25" s="86"/>
      <c r="SNJ25" s="86"/>
      <c r="SNK25" s="86"/>
      <c r="SNL25" s="86"/>
      <c r="SNM25" s="86"/>
      <c r="SNN25" s="86"/>
      <c r="SNO25" s="86"/>
      <c r="SNP25" s="86"/>
      <c r="SNQ25" s="86"/>
      <c r="SNR25" s="86"/>
      <c r="SNS25" s="86"/>
      <c r="SNT25" s="86"/>
      <c r="SNU25" s="86"/>
      <c r="SNV25" s="86"/>
      <c r="SNW25" s="86"/>
      <c r="SNX25" s="86"/>
      <c r="SNY25" s="86"/>
      <c r="SNZ25" s="86"/>
      <c r="SOA25" s="86"/>
      <c r="SOB25" s="86"/>
      <c r="SOC25" s="86"/>
      <c r="SOD25" s="86"/>
      <c r="SOE25" s="86"/>
      <c r="SOF25" s="86"/>
      <c r="SOG25" s="86"/>
      <c r="SOH25" s="86"/>
      <c r="SOI25" s="86"/>
      <c r="SOJ25" s="86"/>
      <c r="SOK25" s="86"/>
      <c r="SOL25" s="86"/>
      <c r="SOM25" s="86"/>
      <c r="SON25" s="86"/>
      <c r="SOO25" s="86"/>
      <c r="SOP25" s="86"/>
      <c r="SOQ25" s="86"/>
      <c r="SOR25" s="86"/>
      <c r="SOS25" s="86"/>
      <c r="SOT25" s="86"/>
      <c r="SOU25" s="86"/>
      <c r="SOV25" s="86"/>
      <c r="SOW25" s="86"/>
      <c r="SOX25" s="86"/>
      <c r="SOY25" s="86"/>
      <c r="SOZ25" s="86"/>
      <c r="SPA25" s="86"/>
      <c r="SPB25" s="86"/>
      <c r="SPC25" s="86"/>
      <c r="SPD25" s="86"/>
      <c r="SPE25" s="86"/>
      <c r="SPF25" s="86"/>
      <c r="SPG25" s="86"/>
      <c r="SPH25" s="86"/>
      <c r="SPI25" s="86"/>
      <c r="SPJ25" s="86"/>
      <c r="SPK25" s="86"/>
      <c r="SPL25" s="86"/>
      <c r="SPM25" s="86"/>
      <c r="SPN25" s="86"/>
      <c r="SPO25" s="86"/>
      <c r="SPP25" s="86"/>
      <c r="SPQ25" s="86"/>
      <c r="SPR25" s="86"/>
      <c r="SPS25" s="86"/>
      <c r="SPT25" s="86"/>
      <c r="SPU25" s="86"/>
      <c r="SPV25" s="86"/>
      <c r="SPW25" s="86"/>
      <c r="SPX25" s="86"/>
      <c r="SPY25" s="86"/>
      <c r="SPZ25" s="86"/>
      <c r="SQA25" s="86"/>
      <c r="SQB25" s="86"/>
      <c r="SQC25" s="86"/>
      <c r="SQD25" s="86"/>
      <c r="SQE25" s="86"/>
      <c r="SQF25" s="86"/>
      <c r="SQG25" s="86"/>
      <c r="SQH25" s="86"/>
      <c r="SQI25" s="86"/>
      <c r="SQJ25" s="86"/>
      <c r="SQK25" s="86"/>
      <c r="SQL25" s="86"/>
      <c r="SQM25" s="86"/>
      <c r="SQN25" s="86"/>
      <c r="SQO25" s="86"/>
      <c r="SQP25" s="86"/>
      <c r="SQQ25" s="86"/>
      <c r="SQR25" s="86"/>
      <c r="SQS25" s="86"/>
      <c r="SQT25" s="86"/>
      <c r="SQU25" s="86"/>
      <c r="SQV25" s="86"/>
      <c r="SQW25" s="86"/>
      <c r="SQX25" s="86"/>
      <c r="SQY25" s="86"/>
      <c r="SQZ25" s="86"/>
      <c r="SRA25" s="86"/>
      <c r="SRB25" s="86"/>
      <c r="SRC25" s="86"/>
      <c r="SRD25" s="86"/>
      <c r="SRE25" s="86"/>
      <c r="SRF25" s="86"/>
      <c r="SRG25" s="86"/>
      <c r="SRH25" s="86"/>
      <c r="SRI25" s="86"/>
      <c r="SRJ25" s="86"/>
      <c r="SRK25" s="86"/>
      <c r="SRL25" s="86"/>
      <c r="SRM25" s="86"/>
      <c r="SRN25" s="86"/>
      <c r="SRO25" s="86"/>
      <c r="SRP25" s="86"/>
      <c r="SRQ25" s="86"/>
      <c r="SRR25" s="86"/>
      <c r="SRS25" s="86"/>
      <c r="SRT25" s="86"/>
      <c r="SRU25" s="86"/>
      <c r="SRV25" s="86"/>
      <c r="SRW25" s="86"/>
      <c r="SRX25" s="86"/>
      <c r="SRY25" s="86"/>
      <c r="SRZ25" s="86"/>
      <c r="SSA25" s="86"/>
      <c r="SSB25" s="86"/>
      <c r="SSC25" s="86"/>
      <c r="SSD25" s="86"/>
      <c r="SSE25" s="86"/>
      <c r="SSF25" s="86"/>
      <c r="SSG25" s="86"/>
      <c r="SSH25" s="86"/>
      <c r="SSI25" s="86"/>
      <c r="SSJ25" s="86"/>
      <c r="SSK25" s="86"/>
      <c r="SSL25" s="86"/>
      <c r="SSM25" s="86"/>
      <c r="SSN25" s="86"/>
      <c r="SSO25" s="86"/>
      <c r="SSP25" s="86"/>
      <c r="SSQ25" s="86"/>
      <c r="SSR25" s="86"/>
      <c r="SSS25" s="86"/>
      <c r="SST25" s="86"/>
      <c r="SSU25" s="86"/>
      <c r="SSV25" s="86"/>
      <c r="SSW25" s="86"/>
      <c r="SSX25" s="86"/>
      <c r="SSY25" s="86"/>
      <c r="SSZ25" s="86"/>
      <c r="STA25" s="86"/>
      <c r="STB25" s="86"/>
      <c r="STC25" s="86"/>
      <c r="STD25" s="86"/>
      <c r="STE25" s="86"/>
      <c r="STF25" s="86"/>
      <c r="STG25" s="86"/>
      <c r="STH25" s="86"/>
      <c r="STI25" s="86"/>
      <c r="STJ25" s="86"/>
      <c r="STK25" s="86"/>
      <c r="STL25" s="86"/>
      <c r="STM25" s="86"/>
      <c r="STN25" s="86"/>
      <c r="STO25" s="86"/>
      <c r="STP25" s="86"/>
      <c r="STQ25" s="86"/>
      <c r="STR25" s="86"/>
      <c r="STS25" s="86"/>
      <c r="STT25" s="86"/>
      <c r="STU25" s="86"/>
      <c r="STV25" s="86"/>
      <c r="STW25" s="86"/>
      <c r="STX25" s="86"/>
      <c r="STY25" s="86"/>
      <c r="STZ25" s="86"/>
      <c r="SUA25" s="86"/>
      <c r="SUB25" s="86"/>
      <c r="SUC25" s="86"/>
      <c r="SUD25" s="86"/>
      <c r="SUE25" s="86"/>
      <c r="SUF25" s="86"/>
      <c r="SUG25" s="86"/>
      <c r="SUH25" s="86"/>
      <c r="SUI25" s="86"/>
      <c r="SUJ25" s="86"/>
      <c r="SUK25" s="86"/>
      <c r="SUL25" s="86"/>
      <c r="SUM25" s="86"/>
      <c r="SUN25" s="86"/>
      <c r="SUO25" s="86"/>
      <c r="SUP25" s="86"/>
      <c r="SUQ25" s="86"/>
      <c r="SUR25" s="86"/>
      <c r="SUS25" s="86"/>
      <c r="SUT25" s="86"/>
      <c r="SUU25" s="86"/>
      <c r="SUV25" s="86"/>
      <c r="SUW25" s="86"/>
      <c r="SUX25" s="86"/>
      <c r="SUY25" s="86"/>
      <c r="SUZ25" s="86"/>
      <c r="SVA25" s="86"/>
      <c r="SVB25" s="86"/>
      <c r="SVC25" s="86"/>
      <c r="SVD25" s="86"/>
      <c r="SVE25" s="86"/>
      <c r="SVF25" s="86"/>
      <c r="SVG25" s="86"/>
      <c r="SVH25" s="86"/>
      <c r="SVI25" s="86"/>
      <c r="SVJ25" s="86"/>
      <c r="SVK25" s="86"/>
      <c r="SVL25" s="86"/>
      <c r="SVM25" s="86"/>
      <c r="SVN25" s="86"/>
      <c r="SVO25" s="86"/>
      <c r="SVP25" s="86"/>
      <c r="SVQ25" s="86"/>
      <c r="SVR25" s="86"/>
      <c r="SVS25" s="86"/>
      <c r="SVT25" s="86"/>
      <c r="SVU25" s="86"/>
      <c r="SVV25" s="86"/>
      <c r="SVW25" s="86"/>
      <c r="SVX25" s="86"/>
      <c r="SVY25" s="86"/>
      <c r="SVZ25" s="86"/>
      <c r="SWA25" s="86"/>
      <c r="SWB25" s="86"/>
      <c r="SWC25" s="86"/>
      <c r="SWD25" s="86"/>
      <c r="SWE25" s="86"/>
      <c r="SWF25" s="86"/>
      <c r="SWG25" s="86"/>
      <c r="SWH25" s="86"/>
      <c r="SWI25" s="86"/>
      <c r="SWJ25" s="86"/>
      <c r="SWK25" s="86"/>
      <c r="SWL25" s="86"/>
      <c r="SWM25" s="86"/>
      <c r="SWN25" s="86"/>
      <c r="SWO25" s="86"/>
      <c r="SWP25" s="86"/>
      <c r="SWQ25" s="86"/>
      <c r="SWR25" s="86"/>
      <c r="SWS25" s="86"/>
      <c r="SWT25" s="86"/>
      <c r="SWU25" s="86"/>
      <c r="SWV25" s="86"/>
      <c r="SWW25" s="86"/>
      <c r="SWX25" s="86"/>
      <c r="SWY25" s="86"/>
      <c r="SWZ25" s="86"/>
      <c r="SXA25" s="86"/>
      <c r="SXB25" s="86"/>
      <c r="SXC25" s="86"/>
      <c r="SXD25" s="86"/>
      <c r="SXE25" s="86"/>
      <c r="SXF25" s="86"/>
      <c r="SXG25" s="86"/>
      <c r="SXH25" s="86"/>
      <c r="SXI25" s="86"/>
      <c r="SXJ25" s="86"/>
      <c r="SXK25" s="86"/>
      <c r="SXL25" s="86"/>
      <c r="SXM25" s="86"/>
      <c r="SXN25" s="86"/>
      <c r="SXO25" s="86"/>
      <c r="SXP25" s="86"/>
      <c r="SXQ25" s="86"/>
      <c r="SXR25" s="86"/>
      <c r="SXS25" s="86"/>
      <c r="SXT25" s="86"/>
      <c r="SXU25" s="86"/>
      <c r="SXV25" s="86"/>
      <c r="SXW25" s="86"/>
      <c r="SXX25" s="86"/>
      <c r="SXY25" s="86"/>
      <c r="SXZ25" s="86"/>
      <c r="SYA25" s="86"/>
      <c r="SYB25" s="86"/>
      <c r="SYC25" s="86"/>
      <c r="SYD25" s="86"/>
      <c r="SYE25" s="86"/>
      <c r="SYF25" s="86"/>
      <c r="SYG25" s="86"/>
      <c r="SYH25" s="86"/>
      <c r="SYI25" s="86"/>
      <c r="SYJ25" s="86"/>
      <c r="SYK25" s="86"/>
      <c r="SYL25" s="86"/>
      <c r="SYM25" s="86"/>
      <c r="SYN25" s="86"/>
      <c r="SYO25" s="86"/>
      <c r="SYP25" s="86"/>
      <c r="SYQ25" s="86"/>
      <c r="SYR25" s="86"/>
      <c r="SYS25" s="86"/>
      <c r="SYT25" s="86"/>
      <c r="SYU25" s="86"/>
      <c r="SYV25" s="86"/>
      <c r="SYW25" s="86"/>
      <c r="SYX25" s="86"/>
      <c r="SYY25" s="86"/>
      <c r="SYZ25" s="86"/>
      <c r="SZA25" s="86"/>
      <c r="SZB25" s="86"/>
      <c r="SZC25" s="86"/>
      <c r="SZD25" s="86"/>
      <c r="SZE25" s="86"/>
      <c r="SZF25" s="86"/>
      <c r="SZG25" s="86"/>
      <c r="SZH25" s="86"/>
      <c r="SZI25" s="86"/>
      <c r="SZJ25" s="86"/>
      <c r="SZK25" s="86"/>
      <c r="SZL25" s="86"/>
      <c r="SZM25" s="86"/>
      <c r="SZN25" s="86"/>
      <c r="SZO25" s="86"/>
      <c r="SZP25" s="86"/>
      <c r="SZQ25" s="86"/>
      <c r="SZR25" s="86"/>
      <c r="SZS25" s="86"/>
      <c r="SZT25" s="86"/>
      <c r="SZU25" s="86"/>
      <c r="SZV25" s="86"/>
      <c r="SZW25" s="86"/>
      <c r="SZX25" s="86"/>
      <c r="SZY25" s="86"/>
      <c r="SZZ25" s="86"/>
      <c r="TAA25" s="86"/>
      <c r="TAB25" s="86"/>
      <c r="TAC25" s="86"/>
      <c r="TAD25" s="86"/>
      <c r="TAE25" s="86"/>
      <c r="TAF25" s="86"/>
      <c r="TAG25" s="86"/>
      <c r="TAH25" s="86"/>
      <c r="TAI25" s="86"/>
      <c r="TAJ25" s="86"/>
      <c r="TAK25" s="86"/>
      <c r="TAL25" s="86"/>
      <c r="TAM25" s="86"/>
      <c r="TAN25" s="86"/>
      <c r="TAO25" s="86"/>
      <c r="TAP25" s="86"/>
      <c r="TAQ25" s="86"/>
      <c r="TAR25" s="86"/>
      <c r="TAS25" s="86"/>
      <c r="TAT25" s="86"/>
      <c r="TAU25" s="86"/>
      <c r="TAV25" s="86"/>
      <c r="TAW25" s="86"/>
      <c r="TAX25" s="86"/>
      <c r="TAY25" s="86"/>
      <c r="TAZ25" s="86"/>
      <c r="TBA25" s="86"/>
      <c r="TBB25" s="86"/>
      <c r="TBC25" s="86"/>
      <c r="TBD25" s="86"/>
      <c r="TBE25" s="86"/>
      <c r="TBF25" s="86"/>
      <c r="TBG25" s="86"/>
      <c r="TBH25" s="86"/>
      <c r="TBI25" s="86"/>
      <c r="TBJ25" s="86"/>
      <c r="TBK25" s="86"/>
      <c r="TBL25" s="86"/>
      <c r="TBM25" s="86"/>
      <c r="TBN25" s="86"/>
      <c r="TBO25" s="86"/>
      <c r="TBP25" s="86"/>
      <c r="TBQ25" s="86"/>
      <c r="TBR25" s="86"/>
      <c r="TBS25" s="86"/>
      <c r="TBT25" s="86"/>
      <c r="TBU25" s="86"/>
      <c r="TBV25" s="86"/>
      <c r="TBW25" s="86"/>
      <c r="TBX25" s="86"/>
      <c r="TBY25" s="86"/>
      <c r="TBZ25" s="86"/>
      <c r="TCA25" s="86"/>
      <c r="TCB25" s="86"/>
      <c r="TCC25" s="86"/>
      <c r="TCD25" s="86"/>
      <c r="TCE25" s="86"/>
      <c r="TCF25" s="86"/>
      <c r="TCG25" s="86"/>
      <c r="TCH25" s="86"/>
      <c r="TCI25" s="86"/>
      <c r="TCJ25" s="86"/>
      <c r="TCK25" s="86"/>
      <c r="TCL25" s="86"/>
      <c r="TCM25" s="86"/>
      <c r="TCN25" s="86"/>
      <c r="TCO25" s="86"/>
      <c r="TCP25" s="86"/>
      <c r="TCQ25" s="86"/>
      <c r="TCR25" s="86"/>
      <c r="TCS25" s="86"/>
      <c r="TCT25" s="86"/>
      <c r="TCU25" s="86"/>
      <c r="TCV25" s="86"/>
      <c r="TCW25" s="86"/>
      <c r="TCX25" s="86"/>
      <c r="TCY25" s="86"/>
      <c r="TCZ25" s="86"/>
      <c r="TDA25" s="86"/>
      <c r="TDB25" s="86"/>
      <c r="TDC25" s="86"/>
      <c r="TDD25" s="86"/>
      <c r="TDE25" s="86"/>
      <c r="TDF25" s="86"/>
      <c r="TDG25" s="86"/>
      <c r="TDH25" s="86"/>
      <c r="TDI25" s="86"/>
      <c r="TDJ25" s="86"/>
      <c r="TDK25" s="86"/>
      <c r="TDL25" s="86"/>
      <c r="TDM25" s="86"/>
      <c r="TDN25" s="86"/>
      <c r="TDO25" s="86"/>
      <c r="TDP25" s="86"/>
      <c r="TDQ25" s="86"/>
      <c r="TDR25" s="86"/>
      <c r="TDS25" s="86"/>
      <c r="TDT25" s="86"/>
      <c r="TDU25" s="86"/>
      <c r="TDV25" s="86"/>
      <c r="TDW25" s="86"/>
      <c r="TDX25" s="86"/>
      <c r="TDY25" s="86"/>
      <c r="TDZ25" s="86"/>
      <c r="TEA25" s="86"/>
      <c r="TEB25" s="86"/>
      <c r="TEC25" s="86"/>
      <c r="TED25" s="86"/>
      <c r="TEE25" s="86"/>
      <c r="TEF25" s="86"/>
      <c r="TEG25" s="86"/>
      <c r="TEH25" s="86"/>
      <c r="TEI25" s="86"/>
      <c r="TEJ25" s="86"/>
      <c r="TEK25" s="86"/>
      <c r="TEL25" s="86"/>
      <c r="TEM25" s="86"/>
      <c r="TEN25" s="86"/>
      <c r="TEO25" s="86"/>
      <c r="TEP25" s="86"/>
      <c r="TEQ25" s="86"/>
      <c r="TER25" s="86"/>
      <c r="TES25" s="86"/>
      <c r="TET25" s="86"/>
      <c r="TEU25" s="86"/>
      <c r="TEV25" s="86"/>
      <c r="TEW25" s="86"/>
      <c r="TEX25" s="86"/>
      <c r="TEY25" s="86"/>
      <c r="TEZ25" s="86"/>
      <c r="TFA25" s="86"/>
      <c r="TFB25" s="86"/>
      <c r="TFC25" s="86"/>
      <c r="TFD25" s="86"/>
      <c r="TFE25" s="86"/>
      <c r="TFF25" s="86"/>
      <c r="TFG25" s="86"/>
      <c r="TFH25" s="86"/>
      <c r="TFI25" s="86"/>
      <c r="TFJ25" s="86"/>
      <c r="TFK25" s="86"/>
      <c r="TFL25" s="86"/>
      <c r="TFM25" s="86"/>
      <c r="TFN25" s="86"/>
      <c r="TFO25" s="86"/>
      <c r="TFP25" s="86"/>
      <c r="TFQ25" s="86"/>
      <c r="TFR25" s="86"/>
      <c r="TFS25" s="86"/>
      <c r="TFT25" s="86"/>
      <c r="TFU25" s="86"/>
      <c r="TFV25" s="86"/>
      <c r="TFW25" s="86"/>
      <c r="TFX25" s="86"/>
      <c r="TFY25" s="86"/>
      <c r="TFZ25" s="86"/>
      <c r="TGA25" s="86"/>
      <c r="TGB25" s="86"/>
      <c r="TGC25" s="86"/>
      <c r="TGD25" s="86"/>
      <c r="TGE25" s="86"/>
      <c r="TGF25" s="86"/>
      <c r="TGG25" s="86"/>
      <c r="TGH25" s="86"/>
      <c r="TGI25" s="86"/>
      <c r="TGJ25" s="86"/>
      <c r="TGK25" s="86"/>
      <c r="TGL25" s="86"/>
      <c r="TGM25" s="86"/>
      <c r="TGN25" s="86"/>
      <c r="TGO25" s="86"/>
      <c r="TGP25" s="86"/>
      <c r="TGQ25" s="86"/>
      <c r="TGR25" s="86"/>
      <c r="TGS25" s="86"/>
      <c r="TGT25" s="86"/>
      <c r="TGU25" s="86"/>
      <c r="TGV25" s="86"/>
      <c r="TGW25" s="86"/>
      <c r="TGX25" s="86"/>
      <c r="TGY25" s="86"/>
      <c r="TGZ25" s="86"/>
      <c r="THA25" s="86"/>
      <c r="THB25" s="86"/>
      <c r="THC25" s="86"/>
      <c r="THD25" s="86"/>
      <c r="THE25" s="86"/>
      <c r="THF25" s="86"/>
      <c r="THG25" s="86"/>
      <c r="THH25" s="86"/>
      <c r="THI25" s="86"/>
      <c r="THJ25" s="86"/>
      <c r="THK25" s="86"/>
      <c r="THL25" s="86"/>
      <c r="THM25" s="86"/>
      <c r="THN25" s="86"/>
      <c r="THO25" s="86"/>
      <c r="THP25" s="86"/>
      <c r="THQ25" s="86"/>
      <c r="THR25" s="86"/>
      <c r="THS25" s="86"/>
      <c r="THT25" s="86"/>
      <c r="THU25" s="86"/>
      <c r="THV25" s="86"/>
      <c r="THW25" s="86"/>
      <c r="THX25" s="86"/>
      <c r="THY25" s="86"/>
      <c r="THZ25" s="86"/>
      <c r="TIA25" s="86"/>
      <c r="TIB25" s="86"/>
      <c r="TIC25" s="86"/>
      <c r="TID25" s="86"/>
      <c r="TIE25" s="86"/>
      <c r="TIF25" s="86"/>
      <c r="TIG25" s="86"/>
      <c r="TIH25" s="86"/>
      <c r="TII25" s="86"/>
      <c r="TIJ25" s="86"/>
      <c r="TIK25" s="86"/>
      <c r="TIL25" s="86"/>
      <c r="TIM25" s="86"/>
      <c r="TIN25" s="86"/>
      <c r="TIO25" s="86"/>
      <c r="TIP25" s="86"/>
      <c r="TIQ25" s="86"/>
      <c r="TIR25" s="86"/>
      <c r="TIS25" s="86"/>
      <c r="TIT25" s="86"/>
      <c r="TIU25" s="86"/>
      <c r="TIV25" s="86"/>
      <c r="TIW25" s="86"/>
      <c r="TIX25" s="86"/>
      <c r="TIY25" s="86"/>
      <c r="TIZ25" s="86"/>
      <c r="TJA25" s="86"/>
      <c r="TJB25" s="86"/>
      <c r="TJC25" s="86"/>
      <c r="TJD25" s="86"/>
      <c r="TJE25" s="86"/>
      <c r="TJF25" s="86"/>
      <c r="TJG25" s="86"/>
      <c r="TJH25" s="86"/>
      <c r="TJI25" s="86"/>
      <c r="TJJ25" s="86"/>
      <c r="TJK25" s="86"/>
      <c r="TJL25" s="86"/>
      <c r="TJM25" s="86"/>
      <c r="TJN25" s="86"/>
      <c r="TJO25" s="86"/>
      <c r="TJP25" s="86"/>
      <c r="TJQ25" s="86"/>
      <c r="TJR25" s="86"/>
      <c r="TJS25" s="86"/>
      <c r="TJT25" s="86"/>
      <c r="TJU25" s="86"/>
      <c r="TJV25" s="86"/>
      <c r="TJW25" s="86"/>
      <c r="TJX25" s="86"/>
      <c r="TJY25" s="86"/>
      <c r="TJZ25" s="86"/>
      <c r="TKA25" s="86"/>
      <c r="TKB25" s="86"/>
      <c r="TKC25" s="86"/>
      <c r="TKD25" s="86"/>
      <c r="TKE25" s="86"/>
      <c r="TKF25" s="86"/>
      <c r="TKG25" s="86"/>
      <c r="TKH25" s="86"/>
      <c r="TKI25" s="86"/>
      <c r="TKJ25" s="86"/>
      <c r="TKK25" s="86"/>
      <c r="TKL25" s="86"/>
      <c r="TKM25" s="86"/>
      <c r="TKN25" s="86"/>
      <c r="TKO25" s="86"/>
      <c r="TKP25" s="86"/>
      <c r="TKQ25" s="86"/>
      <c r="TKR25" s="86"/>
      <c r="TKS25" s="86"/>
      <c r="TKT25" s="86"/>
      <c r="TKU25" s="86"/>
      <c r="TKV25" s="86"/>
      <c r="TKW25" s="86"/>
      <c r="TKX25" s="86"/>
      <c r="TKY25" s="86"/>
      <c r="TKZ25" s="86"/>
      <c r="TLA25" s="86"/>
      <c r="TLB25" s="86"/>
      <c r="TLC25" s="86"/>
      <c r="TLD25" s="86"/>
      <c r="TLE25" s="86"/>
      <c r="TLF25" s="86"/>
      <c r="TLG25" s="86"/>
      <c r="TLH25" s="86"/>
      <c r="TLI25" s="86"/>
      <c r="TLJ25" s="86"/>
      <c r="TLK25" s="86"/>
      <c r="TLL25" s="86"/>
      <c r="TLM25" s="86"/>
      <c r="TLN25" s="86"/>
      <c r="TLO25" s="86"/>
      <c r="TLP25" s="86"/>
      <c r="TLQ25" s="86"/>
      <c r="TLR25" s="86"/>
      <c r="TLS25" s="86"/>
      <c r="TLT25" s="86"/>
      <c r="TLU25" s="86"/>
      <c r="TLV25" s="86"/>
      <c r="TLW25" s="86"/>
      <c r="TLX25" s="86"/>
      <c r="TLY25" s="86"/>
      <c r="TLZ25" s="86"/>
      <c r="TMA25" s="86"/>
      <c r="TMB25" s="86"/>
      <c r="TMC25" s="86"/>
      <c r="TMD25" s="86"/>
      <c r="TME25" s="86"/>
      <c r="TMF25" s="86"/>
      <c r="TMG25" s="86"/>
      <c r="TMH25" s="86"/>
      <c r="TMI25" s="86"/>
      <c r="TMJ25" s="86"/>
      <c r="TMK25" s="86"/>
      <c r="TML25" s="86"/>
      <c r="TMM25" s="86"/>
      <c r="TMN25" s="86"/>
      <c r="TMO25" s="86"/>
      <c r="TMP25" s="86"/>
      <c r="TMQ25" s="86"/>
      <c r="TMR25" s="86"/>
      <c r="TMS25" s="86"/>
      <c r="TMT25" s="86"/>
      <c r="TMU25" s="86"/>
      <c r="TMV25" s="86"/>
      <c r="TMW25" s="86"/>
      <c r="TMX25" s="86"/>
      <c r="TMY25" s="86"/>
      <c r="TMZ25" s="86"/>
      <c r="TNA25" s="86"/>
      <c r="TNB25" s="86"/>
      <c r="TNC25" s="86"/>
      <c r="TND25" s="86"/>
      <c r="TNE25" s="86"/>
      <c r="TNF25" s="86"/>
      <c r="TNG25" s="86"/>
      <c r="TNH25" s="86"/>
      <c r="TNI25" s="86"/>
      <c r="TNJ25" s="86"/>
      <c r="TNK25" s="86"/>
      <c r="TNL25" s="86"/>
      <c r="TNM25" s="86"/>
      <c r="TNN25" s="86"/>
      <c r="TNO25" s="86"/>
      <c r="TNP25" s="86"/>
      <c r="TNQ25" s="86"/>
      <c r="TNR25" s="86"/>
      <c r="TNS25" s="86"/>
      <c r="TNT25" s="86"/>
      <c r="TNU25" s="86"/>
      <c r="TNV25" s="86"/>
      <c r="TNW25" s="86"/>
      <c r="TNX25" s="86"/>
      <c r="TNY25" s="86"/>
      <c r="TNZ25" s="86"/>
      <c r="TOA25" s="86"/>
      <c r="TOB25" s="86"/>
      <c r="TOC25" s="86"/>
      <c r="TOD25" s="86"/>
      <c r="TOE25" s="86"/>
      <c r="TOF25" s="86"/>
      <c r="TOG25" s="86"/>
      <c r="TOH25" s="86"/>
      <c r="TOI25" s="86"/>
      <c r="TOJ25" s="86"/>
      <c r="TOK25" s="86"/>
      <c r="TOL25" s="86"/>
      <c r="TOM25" s="86"/>
      <c r="TON25" s="86"/>
      <c r="TOO25" s="86"/>
      <c r="TOP25" s="86"/>
      <c r="TOQ25" s="86"/>
      <c r="TOR25" s="86"/>
      <c r="TOS25" s="86"/>
      <c r="TOT25" s="86"/>
      <c r="TOU25" s="86"/>
      <c r="TOV25" s="86"/>
      <c r="TOW25" s="86"/>
      <c r="TOX25" s="86"/>
      <c r="TOY25" s="86"/>
      <c r="TOZ25" s="86"/>
      <c r="TPA25" s="86"/>
      <c r="TPB25" s="86"/>
      <c r="TPC25" s="86"/>
      <c r="TPD25" s="86"/>
      <c r="TPE25" s="86"/>
      <c r="TPF25" s="86"/>
      <c r="TPG25" s="86"/>
      <c r="TPH25" s="86"/>
      <c r="TPI25" s="86"/>
      <c r="TPJ25" s="86"/>
      <c r="TPK25" s="86"/>
      <c r="TPL25" s="86"/>
      <c r="TPM25" s="86"/>
      <c r="TPN25" s="86"/>
      <c r="TPO25" s="86"/>
      <c r="TPP25" s="86"/>
      <c r="TPQ25" s="86"/>
      <c r="TPR25" s="86"/>
      <c r="TPS25" s="86"/>
      <c r="TPT25" s="86"/>
      <c r="TPU25" s="86"/>
      <c r="TPV25" s="86"/>
      <c r="TPW25" s="86"/>
      <c r="TPX25" s="86"/>
      <c r="TPY25" s="86"/>
      <c r="TPZ25" s="86"/>
      <c r="TQA25" s="86"/>
      <c r="TQB25" s="86"/>
      <c r="TQC25" s="86"/>
      <c r="TQD25" s="86"/>
      <c r="TQE25" s="86"/>
      <c r="TQF25" s="86"/>
      <c r="TQG25" s="86"/>
      <c r="TQH25" s="86"/>
      <c r="TQI25" s="86"/>
      <c r="TQJ25" s="86"/>
      <c r="TQK25" s="86"/>
      <c r="TQL25" s="86"/>
      <c r="TQM25" s="86"/>
      <c r="TQN25" s="86"/>
      <c r="TQO25" s="86"/>
      <c r="TQP25" s="86"/>
      <c r="TQQ25" s="86"/>
      <c r="TQR25" s="86"/>
      <c r="TQS25" s="86"/>
      <c r="TQT25" s="86"/>
      <c r="TQU25" s="86"/>
      <c r="TQV25" s="86"/>
      <c r="TQW25" s="86"/>
      <c r="TQX25" s="86"/>
      <c r="TQY25" s="86"/>
      <c r="TQZ25" s="86"/>
      <c r="TRA25" s="86"/>
      <c r="TRB25" s="86"/>
      <c r="TRC25" s="86"/>
      <c r="TRD25" s="86"/>
      <c r="TRE25" s="86"/>
      <c r="TRF25" s="86"/>
      <c r="TRG25" s="86"/>
      <c r="TRH25" s="86"/>
      <c r="TRI25" s="86"/>
      <c r="TRJ25" s="86"/>
      <c r="TRK25" s="86"/>
      <c r="TRL25" s="86"/>
      <c r="TRM25" s="86"/>
      <c r="TRN25" s="86"/>
      <c r="TRO25" s="86"/>
      <c r="TRP25" s="86"/>
      <c r="TRQ25" s="86"/>
      <c r="TRR25" s="86"/>
      <c r="TRS25" s="86"/>
      <c r="TRT25" s="86"/>
      <c r="TRU25" s="86"/>
      <c r="TRV25" s="86"/>
      <c r="TRW25" s="86"/>
      <c r="TRX25" s="86"/>
      <c r="TRY25" s="86"/>
      <c r="TRZ25" s="86"/>
      <c r="TSA25" s="86"/>
      <c r="TSB25" s="86"/>
      <c r="TSC25" s="86"/>
      <c r="TSD25" s="86"/>
      <c r="TSE25" s="86"/>
      <c r="TSF25" s="86"/>
      <c r="TSG25" s="86"/>
      <c r="TSH25" s="86"/>
      <c r="TSI25" s="86"/>
      <c r="TSJ25" s="86"/>
      <c r="TSK25" s="86"/>
      <c r="TSL25" s="86"/>
      <c r="TSM25" s="86"/>
      <c r="TSN25" s="86"/>
      <c r="TSO25" s="86"/>
      <c r="TSP25" s="86"/>
      <c r="TSQ25" s="86"/>
      <c r="TSR25" s="86"/>
      <c r="TSS25" s="86"/>
      <c r="TST25" s="86"/>
      <c r="TSU25" s="86"/>
      <c r="TSV25" s="86"/>
      <c r="TSW25" s="86"/>
      <c r="TSX25" s="86"/>
      <c r="TSY25" s="86"/>
      <c r="TSZ25" s="86"/>
      <c r="TTA25" s="86"/>
      <c r="TTB25" s="86"/>
      <c r="TTC25" s="86"/>
      <c r="TTD25" s="86"/>
      <c r="TTE25" s="86"/>
      <c r="TTF25" s="86"/>
      <c r="TTG25" s="86"/>
      <c r="TTH25" s="86"/>
      <c r="TTI25" s="86"/>
      <c r="TTJ25" s="86"/>
      <c r="TTK25" s="86"/>
      <c r="TTL25" s="86"/>
      <c r="TTM25" s="86"/>
      <c r="TTN25" s="86"/>
      <c r="TTO25" s="86"/>
      <c r="TTP25" s="86"/>
      <c r="TTQ25" s="86"/>
      <c r="TTR25" s="86"/>
      <c r="TTS25" s="86"/>
      <c r="TTT25" s="86"/>
      <c r="TTU25" s="86"/>
      <c r="TTV25" s="86"/>
      <c r="TTW25" s="86"/>
      <c r="TTX25" s="86"/>
      <c r="TTY25" s="86"/>
      <c r="TTZ25" s="86"/>
      <c r="TUA25" s="86"/>
      <c r="TUB25" s="86"/>
      <c r="TUC25" s="86"/>
      <c r="TUD25" s="86"/>
      <c r="TUE25" s="86"/>
      <c r="TUF25" s="86"/>
      <c r="TUG25" s="86"/>
      <c r="TUH25" s="86"/>
      <c r="TUI25" s="86"/>
      <c r="TUJ25" s="86"/>
      <c r="TUK25" s="86"/>
      <c r="TUL25" s="86"/>
      <c r="TUM25" s="86"/>
      <c r="TUN25" s="86"/>
      <c r="TUO25" s="86"/>
      <c r="TUP25" s="86"/>
      <c r="TUQ25" s="86"/>
      <c r="TUR25" s="86"/>
      <c r="TUS25" s="86"/>
      <c r="TUT25" s="86"/>
      <c r="TUU25" s="86"/>
      <c r="TUV25" s="86"/>
      <c r="TUW25" s="86"/>
      <c r="TUX25" s="86"/>
      <c r="TUY25" s="86"/>
      <c r="TUZ25" s="86"/>
      <c r="TVA25" s="86"/>
      <c r="TVB25" s="86"/>
      <c r="TVC25" s="86"/>
      <c r="TVD25" s="86"/>
      <c r="TVE25" s="86"/>
      <c r="TVF25" s="86"/>
      <c r="TVG25" s="86"/>
      <c r="TVH25" s="86"/>
      <c r="TVI25" s="86"/>
      <c r="TVJ25" s="86"/>
      <c r="TVK25" s="86"/>
      <c r="TVL25" s="86"/>
      <c r="TVM25" s="86"/>
      <c r="TVN25" s="86"/>
      <c r="TVO25" s="86"/>
      <c r="TVP25" s="86"/>
      <c r="TVQ25" s="86"/>
      <c r="TVR25" s="86"/>
      <c r="TVS25" s="86"/>
      <c r="TVT25" s="86"/>
      <c r="TVU25" s="86"/>
      <c r="TVV25" s="86"/>
      <c r="TVW25" s="86"/>
      <c r="TVX25" s="86"/>
      <c r="TVY25" s="86"/>
      <c r="TVZ25" s="86"/>
      <c r="TWA25" s="86"/>
      <c r="TWB25" s="86"/>
      <c r="TWC25" s="86"/>
      <c r="TWD25" s="86"/>
      <c r="TWE25" s="86"/>
      <c r="TWF25" s="86"/>
      <c r="TWG25" s="86"/>
      <c r="TWH25" s="86"/>
      <c r="TWI25" s="86"/>
      <c r="TWJ25" s="86"/>
      <c r="TWK25" s="86"/>
      <c r="TWL25" s="86"/>
      <c r="TWM25" s="86"/>
      <c r="TWN25" s="86"/>
      <c r="TWO25" s="86"/>
      <c r="TWP25" s="86"/>
      <c r="TWQ25" s="86"/>
      <c r="TWR25" s="86"/>
      <c r="TWS25" s="86"/>
      <c r="TWT25" s="86"/>
      <c r="TWU25" s="86"/>
      <c r="TWV25" s="86"/>
      <c r="TWW25" s="86"/>
      <c r="TWX25" s="86"/>
      <c r="TWY25" s="86"/>
      <c r="TWZ25" s="86"/>
      <c r="TXA25" s="86"/>
      <c r="TXB25" s="86"/>
      <c r="TXC25" s="86"/>
      <c r="TXD25" s="86"/>
      <c r="TXE25" s="86"/>
      <c r="TXF25" s="86"/>
      <c r="TXG25" s="86"/>
      <c r="TXH25" s="86"/>
      <c r="TXI25" s="86"/>
      <c r="TXJ25" s="86"/>
      <c r="TXK25" s="86"/>
      <c r="TXL25" s="86"/>
      <c r="TXM25" s="86"/>
      <c r="TXN25" s="86"/>
      <c r="TXO25" s="86"/>
      <c r="TXP25" s="86"/>
      <c r="TXQ25" s="86"/>
      <c r="TXR25" s="86"/>
      <c r="TXS25" s="86"/>
      <c r="TXT25" s="86"/>
      <c r="TXU25" s="86"/>
      <c r="TXV25" s="86"/>
      <c r="TXW25" s="86"/>
      <c r="TXX25" s="86"/>
      <c r="TXY25" s="86"/>
      <c r="TXZ25" s="86"/>
      <c r="TYA25" s="86"/>
      <c r="TYB25" s="86"/>
      <c r="TYC25" s="86"/>
      <c r="TYD25" s="86"/>
      <c r="TYE25" s="86"/>
      <c r="TYF25" s="86"/>
      <c r="TYG25" s="86"/>
      <c r="TYH25" s="86"/>
      <c r="TYI25" s="86"/>
      <c r="TYJ25" s="86"/>
      <c r="TYK25" s="86"/>
      <c r="TYL25" s="86"/>
      <c r="TYM25" s="86"/>
      <c r="TYN25" s="86"/>
      <c r="TYO25" s="86"/>
      <c r="TYP25" s="86"/>
      <c r="TYQ25" s="86"/>
      <c r="TYR25" s="86"/>
      <c r="TYS25" s="86"/>
      <c r="TYT25" s="86"/>
      <c r="TYU25" s="86"/>
      <c r="TYV25" s="86"/>
      <c r="TYW25" s="86"/>
      <c r="TYX25" s="86"/>
      <c r="TYY25" s="86"/>
      <c r="TYZ25" s="86"/>
      <c r="TZA25" s="86"/>
      <c r="TZB25" s="86"/>
      <c r="TZC25" s="86"/>
      <c r="TZD25" s="86"/>
      <c r="TZE25" s="86"/>
      <c r="TZF25" s="86"/>
      <c r="TZG25" s="86"/>
      <c r="TZH25" s="86"/>
      <c r="TZI25" s="86"/>
      <c r="TZJ25" s="86"/>
      <c r="TZK25" s="86"/>
      <c r="TZL25" s="86"/>
      <c r="TZM25" s="86"/>
      <c r="TZN25" s="86"/>
      <c r="TZO25" s="86"/>
      <c r="TZP25" s="86"/>
      <c r="TZQ25" s="86"/>
      <c r="TZR25" s="86"/>
      <c r="TZS25" s="86"/>
      <c r="TZT25" s="86"/>
      <c r="TZU25" s="86"/>
      <c r="TZV25" s="86"/>
      <c r="TZW25" s="86"/>
      <c r="TZX25" s="86"/>
      <c r="TZY25" s="86"/>
      <c r="TZZ25" s="86"/>
      <c r="UAA25" s="86"/>
      <c r="UAB25" s="86"/>
      <c r="UAC25" s="86"/>
      <c r="UAD25" s="86"/>
      <c r="UAE25" s="86"/>
      <c r="UAF25" s="86"/>
      <c r="UAG25" s="86"/>
      <c r="UAH25" s="86"/>
      <c r="UAI25" s="86"/>
      <c r="UAJ25" s="86"/>
      <c r="UAK25" s="86"/>
      <c r="UAL25" s="86"/>
      <c r="UAM25" s="86"/>
      <c r="UAN25" s="86"/>
      <c r="UAO25" s="86"/>
      <c r="UAP25" s="86"/>
      <c r="UAQ25" s="86"/>
      <c r="UAR25" s="86"/>
      <c r="UAS25" s="86"/>
      <c r="UAT25" s="86"/>
      <c r="UAU25" s="86"/>
      <c r="UAV25" s="86"/>
      <c r="UAW25" s="86"/>
      <c r="UAX25" s="86"/>
      <c r="UAY25" s="86"/>
      <c r="UAZ25" s="86"/>
      <c r="UBA25" s="86"/>
      <c r="UBB25" s="86"/>
      <c r="UBC25" s="86"/>
      <c r="UBD25" s="86"/>
      <c r="UBE25" s="86"/>
      <c r="UBF25" s="86"/>
      <c r="UBG25" s="86"/>
      <c r="UBH25" s="86"/>
      <c r="UBI25" s="86"/>
      <c r="UBJ25" s="86"/>
      <c r="UBK25" s="86"/>
      <c r="UBL25" s="86"/>
      <c r="UBM25" s="86"/>
      <c r="UBN25" s="86"/>
      <c r="UBO25" s="86"/>
      <c r="UBP25" s="86"/>
      <c r="UBQ25" s="86"/>
      <c r="UBR25" s="86"/>
      <c r="UBS25" s="86"/>
      <c r="UBT25" s="86"/>
      <c r="UBU25" s="86"/>
      <c r="UBV25" s="86"/>
      <c r="UBW25" s="86"/>
      <c r="UBX25" s="86"/>
      <c r="UBY25" s="86"/>
      <c r="UBZ25" s="86"/>
      <c r="UCA25" s="86"/>
      <c r="UCB25" s="86"/>
      <c r="UCC25" s="86"/>
      <c r="UCD25" s="86"/>
      <c r="UCE25" s="86"/>
      <c r="UCF25" s="86"/>
      <c r="UCG25" s="86"/>
      <c r="UCH25" s="86"/>
      <c r="UCI25" s="86"/>
      <c r="UCJ25" s="86"/>
      <c r="UCK25" s="86"/>
      <c r="UCL25" s="86"/>
      <c r="UCM25" s="86"/>
      <c r="UCN25" s="86"/>
      <c r="UCO25" s="86"/>
      <c r="UCP25" s="86"/>
      <c r="UCQ25" s="86"/>
      <c r="UCR25" s="86"/>
      <c r="UCS25" s="86"/>
      <c r="UCT25" s="86"/>
      <c r="UCU25" s="86"/>
      <c r="UCV25" s="86"/>
      <c r="UCW25" s="86"/>
      <c r="UCX25" s="86"/>
      <c r="UCY25" s="86"/>
      <c r="UCZ25" s="86"/>
      <c r="UDA25" s="86"/>
      <c r="UDB25" s="86"/>
      <c r="UDC25" s="86"/>
      <c r="UDD25" s="86"/>
      <c r="UDE25" s="86"/>
      <c r="UDF25" s="86"/>
      <c r="UDG25" s="86"/>
      <c r="UDH25" s="86"/>
      <c r="UDI25" s="86"/>
      <c r="UDJ25" s="86"/>
      <c r="UDK25" s="86"/>
      <c r="UDL25" s="86"/>
      <c r="UDM25" s="86"/>
      <c r="UDN25" s="86"/>
      <c r="UDO25" s="86"/>
      <c r="UDP25" s="86"/>
      <c r="UDQ25" s="86"/>
      <c r="UDR25" s="86"/>
      <c r="UDS25" s="86"/>
      <c r="UDT25" s="86"/>
      <c r="UDU25" s="86"/>
      <c r="UDV25" s="86"/>
      <c r="UDW25" s="86"/>
      <c r="UDX25" s="86"/>
      <c r="UDY25" s="86"/>
      <c r="UDZ25" s="86"/>
      <c r="UEA25" s="86"/>
      <c r="UEB25" s="86"/>
      <c r="UEC25" s="86"/>
      <c r="UED25" s="86"/>
      <c r="UEE25" s="86"/>
      <c r="UEF25" s="86"/>
      <c r="UEG25" s="86"/>
      <c r="UEH25" s="86"/>
      <c r="UEI25" s="86"/>
      <c r="UEJ25" s="86"/>
      <c r="UEK25" s="86"/>
      <c r="UEL25" s="86"/>
      <c r="UEM25" s="86"/>
      <c r="UEN25" s="86"/>
      <c r="UEO25" s="86"/>
      <c r="UEP25" s="86"/>
      <c r="UEQ25" s="86"/>
      <c r="UER25" s="86"/>
      <c r="UES25" s="86"/>
      <c r="UET25" s="86"/>
      <c r="UEU25" s="86"/>
      <c r="UEV25" s="86"/>
      <c r="UEW25" s="86"/>
      <c r="UEX25" s="86"/>
      <c r="UEY25" s="86"/>
      <c r="UEZ25" s="86"/>
      <c r="UFA25" s="86"/>
      <c r="UFB25" s="86"/>
      <c r="UFC25" s="86"/>
      <c r="UFD25" s="86"/>
      <c r="UFE25" s="86"/>
      <c r="UFF25" s="86"/>
      <c r="UFG25" s="86"/>
      <c r="UFH25" s="86"/>
      <c r="UFI25" s="86"/>
      <c r="UFJ25" s="86"/>
      <c r="UFK25" s="86"/>
      <c r="UFL25" s="86"/>
      <c r="UFM25" s="86"/>
      <c r="UFN25" s="86"/>
      <c r="UFO25" s="86"/>
      <c r="UFP25" s="86"/>
      <c r="UFQ25" s="86"/>
      <c r="UFR25" s="86"/>
      <c r="UFS25" s="86"/>
      <c r="UFT25" s="86"/>
      <c r="UFU25" s="86"/>
      <c r="UFV25" s="86"/>
      <c r="UFW25" s="86"/>
      <c r="UFX25" s="86"/>
      <c r="UFY25" s="86"/>
      <c r="UFZ25" s="86"/>
      <c r="UGA25" s="86"/>
      <c r="UGB25" s="86"/>
      <c r="UGC25" s="86"/>
      <c r="UGD25" s="86"/>
      <c r="UGE25" s="86"/>
      <c r="UGF25" s="86"/>
      <c r="UGG25" s="86"/>
      <c r="UGH25" s="86"/>
      <c r="UGI25" s="86"/>
      <c r="UGJ25" s="86"/>
      <c r="UGK25" s="86"/>
      <c r="UGL25" s="86"/>
      <c r="UGM25" s="86"/>
      <c r="UGN25" s="86"/>
      <c r="UGO25" s="86"/>
      <c r="UGP25" s="86"/>
      <c r="UGQ25" s="86"/>
      <c r="UGR25" s="86"/>
      <c r="UGS25" s="86"/>
      <c r="UGT25" s="86"/>
      <c r="UGU25" s="86"/>
      <c r="UGV25" s="86"/>
      <c r="UGW25" s="86"/>
      <c r="UGX25" s="86"/>
      <c r="UGY25" s="86"/>
      <c r="UGZ25" s="86"/>
      <c r="UHA25" s="86"/>
      <c r="UHB25" s="86"/>
      <c r="UHC25" s="86"/>
      <c r="UHD25" s="86"/>
      <c r="UHE25" s="86"/>
      <c r="UHF25" s="86"/>
      <c r="UHG25" s="86"/>
      <c r="UHH25" s="86"/>
      <c r="UHI25" s="86"/>
      <c r="UHJ25" s="86"/>
      <c r="UHK25" s="86"/>
      <c r="UHL25" s="86"/>
      <c r="UHM25" s="86"/>
      <c r="UHN25" s="86"/>
      <c r="UHO25" s="86"/>
      <c r="UHP25" s="86"/>
      <c r="UHQ25" s="86"/>
      <c r="UHR25" s="86"/>
      <c r="UHS25" s="86"/>
      <c r="UHT25" s="86"/>
      <c r="UHU25" s="86"/>
      <c r="UHV25" s="86"/>
      <c r="UHW25" s="86"/>
      <c r="UHX25" s="86"/>
      <c r="UHY25" s="86"/>
      <c r="UHZ25" s="86"/>
      <c r="UIA25" s="86"/>
      <c r="UIB25" s="86"/>
      <c r="UIC25" s="86"/>
      <c r="UID25" s="86"/>
      <c r="UIE25" s="86"/>
      <c r="UIF25" s="86"/>
      <c r="UIG25" s="86"/>
      <c r="UIH25" s="86"/>
      <c r="UII25" s="86"/>
      <c r="UIJ25" s="86"/>
      <c r="UIK25" s="86"/>
      <c r="UIL25" s="86"/>
      <c r="UIM25" s="86"/>
      <c r="UIN25" s="86"/>
      <c r="UIO25" s="86"/>
      <c r="UIP25" s="86"/>
      <c r="UIQ25" s="86"/>
      <c r="UIR25" s="86"/>
      <c r="UIS25" s="86"/>
      <c r="UIT25" s="86"/>
      <c r="UIU25" s="86"/>
      <c r="UIV25" s="86"/>
      <c r="UIW25" s="86"/>
      <c r="UIX25" s="86"/>
      <c r="UIY25" s="86"/>
      <c r="UIZ25" s="86"/>
      <c r="UJA25" s="86"/>
      <c r="UJB25" s="86"/>
      <c r="UJC25" s="86"/>
      <c r="UJD25" s="86"/>
      <c r="UJE25" s="86"/>
      <c r="UJF25" s="86"/>
      <c r="UJG25" s="86"/>
      <c r="UJH25" s="86"/>
      <c r="UJI25" s="86"/>
      <c r="UJJ25" s="86"/>
      <c r="UJK25" s="86"/>
      <c r="UJL25" s="86"/>
      <c r="UJM25" s="86"/>
      <c r="UJN25" s="86"/>
      <c r="UJO25" s="86"/>
      <c r="UJP25" s="86"/>
      <c r="UJQ25" s="86"/>
      <c r="UJR25" s="86"/>
      <c r="UJS25" s="86"/>
      <c r="UJT25" s="86"/>
      <c r="UJU25" s="86"/>
      <c r="UJV25" s="86"/>
      <c r="UJW25" s="86"/>
      <c r="UJX25" s="86"/>
      <c r="UJY25" s="86"/>
      <c r="UJZ25" s="86"/>
      <c r="UKA25" s="86"/>
      <c r="UKB25" s="86"/>
      <c r="UKC25" s="86"/>
      <c r="UKD25" s="86"/>
      <c r="UKE25" s="86"/>
      <c r="UKF25" s="86"/>
      <c r="UKG25" s="86"/>
      <c r="UKH25" s="86"/>
      <c r="UKI25" s="86"/>
      <c r="UKJ25" s="86"/>
      <c r="UKK25" s="86"/>
      <c r="UKL25" s="86"/>
      <c r="UKM25" s="86"/>
      <c r="UKN25" s="86"/>
      <c r="UKO25" s="86"/>
      <c r="UKP25" s="86"/>
      <c r="UKQ25" s="86"/>
      <c r="UKR25" s="86"/>
      <c r="UKS25" s="86"/>
      <c r="UKT25" s="86"/>
      <c r="UKU25" s="86"/>
      <c r="UKV25" s="86"/>
      <c r="UKW25" s="86"/>
      <c r="UKX25" s="86"/>
      <c r="UKY25" s="86"/>
      <c r="UKZ25" s="86"/>
      <c r="ULA25" s="86"/>
      <c r="ULB25" s="86"/>
      <c r="ULC25" s="86"/>
      <c r="ULD25" s="86"/>
      <c r="ULE25" s="86"/>
      <c r="ULF25" s="86"/>
      <c r="ULG25" s="86"/>
      <c r="ULH25" s="86"/>
      <c r="ULI25" s="86"/>
      <c r="ULJ25" s="86"/>
      <c r="ULK25" s="86"/>
      <c r="ULL25" s="86"/>
      <c r="ULM25" s="86"/>
      <c r="ULN25" s="86"/>
      <c r="ULO25" s="86"/>
      <c r="ULP25" s="86"/>
      <c r="ULQ25" s="86"/>
      <c r="ULR25" s="86"/>
      <c r="ULS25" s="86"/>
      <c r="ULT25" s="86"/>
      <c r="ULU25" s="86"/>
      <c r="ULV25" s="86"/>
      <c r="ULW25" s="86"/>
      <c r="ULX25" s="86"/>
      <c r="ULY25" s="86"/>
      <c r="ULZ25" s="86"/>
      <c r="UMA25" s="86"/>
      <c r="UMB25" s="86"/>
      <c r="UMC25" s="86"/>
      <c r="UMD25" s="86"/>
      <c r="UME25" s="86"/>
      <c r="UMF25" s="86"/>
      <c r="UMG25" s="86"/>
      <c r="UMH25" s="86"/>
      <c r="UMI25" s="86"/>
      <c r="UMJ25" s="86"/>
      <c r="UMK25" s="86"/>
      <c r="UML25" s="86"/>
      <c r="UMM25" s="86"/>
      <c r="UMN25" s="86"/>
      <c r="UMO25" s="86"/>
      <c r="UMP25" s="86"/>
      <c r="UMQ25" s="86"/>
      <c r="UMR25" s="86"/>
      <c r="UMS25" s="86"/>
      <c r="UMT25" s="86"/>
      <c r="UMU25" s="86"/>
      <c r="UMV25" s="86"/>
      <c r="UMW25" s="86"/>
      <c r="UMX25" s="86"/>
      <c r="UMY25" s="86"/>
      <c r="UMZ25" s="86"/>
      <c r="UNA25" s="86"/>
      <c r="UNB25" s="86"/>
      <c r="UNC25" s="86"/>
      <c r="UND25" s="86"/>
      <c r="UNE25" s="86"/>
      <c r="UNF25" s="86"/>
      <c r="UNG25" s="86"/>
      <c r="UNH25" s="86"/>
      <c r="UNI25" s="86"/>
      <c r="UNJ25" s="86"/>
      <c r="UNK25" s="86"/>
      <c r="UNL25" s="86"/>
      <c r="UNM25" s="86"/>
      <c r="UNN25" s="86"/>
      <c r="UNO25" s="86"/>
      <c r="UNP25" s="86"/>
      <c r="UNQ25" s="86"/>
      <c r="UNR25" s="86"/>
      <c r="UNS25" s="86"/>
      <c r="UNT25" s="86"/>
      <c r="UNU25" s="86"/>
      <c r="UNV25" s="86"/>
      <c r="UNW25" s="86"/>
      <c r="UNX25" s="86"/>
      <c r="UNY25" s="86"/>
      <c r="UNZ25" s="86"/>
      <c r="UOA25" s="86"/>
      <c r="UOB25" s="86"/>
      <c r="UOC25" s="86"/>
      <c r="UOD25" s="86"/>
      <c r="UOE25" s="86"/>
      <c r="UOF25" s="86"/>
      <c r="UOG25" s="86"/>
      <c r="UOH25" s="86"/>
      <c r="UOI25" s="86"/>
      <c r="UOJ25" s="86"/>
      <c r="UOK25" s="86"/>
      <c r="UOL25" s="86"/>
      <c r="UOM25" s="86"/>
      <c r="UON25" s="86"/>
      <c r="UOO25" s="86"/>
      <c r="UOP25" s="86"/>
      <c r="UOQ25" s="86"/>
      <c r="UOR25" s="86"/>
      <c r="UOS25" s="86"/>
      <c r="UOT25" s="86"/>
      <c r="UOU25" s="86"/>
      <c r="UOV25" s="86"/>
      <c r="UOW25" s="86"/>
      <c r="UOX25" s="86"/>
      <c r="UOY25" s="86"/>
      <c r="UOZ25" s="86"/>
      <c r="UPA25" s="86"/>
      <c r="UPB25" s="86"/>
      <c r="UPC25" s="86"/>
      <c r="UPD25" s="86"/>
      <c r="UPE25" s="86"/>
      <c r="UPF25" s="86"/>
      <c r="UPG25" s="86"/>
      <c r="UPH25" s="86"/>
      <c r="UPI25" s="86"/>
      <c r="UPJ25" s="86"/>
      <c r="UPK25" s="86"/>
      <c r="UPL25" s="86"/>
      <c r="UPM25" s="86"/>
      <c r="UPN25" s="86"/>
      <c r="UPO25" s="86"/>
      <c r="UPP25" s="86"/>
      <c r="UPQ25" s="86"/>
      <c r="UPR25" s="86"/>
      <c r="UPS25" s="86"/>
      <c r="UPT25" s="86"/>
      <c r="UPU25" s="86"/>
      <c r="UPV25" s="86"/>
      <c r="UPW25" s="86"/>
      <c r="UPX25" s="86"/>
      <c r="UPY25" s="86"/>
      <c r="UPZ25" s="86"/>
      <c r="UQA25" s="86"/>
      <c r="UQB25" s="86"/>
      <c r="UQC25" s="86"/>
      <c r="UQD25" s="86"/>
      <c r="UQE25" s="86"/>
      <c r="UQF25" s="86"/>
      <c r="UQG25" s="86"/>
      <c r="UQH25" s="86"/>
      <c r="UQI25" s="86"/>
      <c r="UQJ25" s="86"/>
      <c r="UQK25" s="86"/>
      <c r="UQL25" s="86"/>
      <c r="UQM25" s="86"/>
      <c r="UQN25" s="86"/>
      <c r="UQO25" s="86"/>
      <c r="UQP25" s="86"/>
      <c r="UQQ25" s="86"/>
      <c r="UQR25" s="86"/>
      <c r="UQS25" s="86"/>
      <c r="UQT25" s="86"/>
      <c r="UQU25" s="86"/>
      <c r="UQV25" s="86"/>
      <c r="UQW25" s="86"/>
      <c r="UQX25" s="86"/>
      <c r="UQY25" s="86"/>
      <c r="UQZ25" s="86"/>
      <c r="URA25" s="86"/>
      <c r="URB25" s="86"/>
      <c r="URC25" s="86"/>
      <c r="URD25" s="86"/>
      <c r="URE25" s="86"/>
      <c r="URF25" s="86"/>
      <c r="URG25" s="86"/>
      <c r="URH25" s="86"/>
      <c r="URI25" s="86"/>
      <c r="URJ25" s="86"/>
      <c r="URK25" s="86"/>
      <c r="URL25" s="86"/>
      <c r="URM25" s="86"/>
      <c r="URN25" s="86"/>
      <c r="URO25" s="86"/>
      <c r="URP25" s="86"/>
      <c r="URQ25" s="86"/>
      <c r="URR25" s="86"/>
      <c r="URS25" s="86"/>
      <c r="URT25" s="86"/>
      <c r="URU25" s="86"/>
      <c r="URV25" s="86"/>
      <c r="URW25" s="86"/>
      <c r="URX25" s="86"/>
      <c r="URY25" s="86"/>
      <c r="URZ25" s="86"/>
      <c r="USA25" s="86"/>
      <c r="USB25" s="86"/>
      <c r="USC25" s="86"/>
      <c r="USD25" s="86"/>
      <c r="USE25" s="86"/>
      <c r="USF25" s="86"/>
      <c r="USG25" s="86"/>
      <c r="USH25" s="86"/>
      <c r="USI25" s="86"/>
      <c r="USJ25" s="86"/>
      <c r="USK25" s="86"/>
      <c r="USL25" s="86"/>
      <c r="USM25" s="86"/>
      <c r="USN25" s="86"/>
      <c r="USO25" s="86"/>
      <c r="USP25" s="86"/>
      <c r="USQ25" s="86"/>
      <c r="USR25" s="86"/>
      <c r="USS25" s="86"/>
      <c r="UST25" s="86"/>
      <c r="USU25" s="86"/>
      <c r="USV25" s="86"/>
      <c r="USW25" s="86"/>
      <c r="USX25" s="86"/>
      <c r="USY25" s="86"/>
      <c r="USZ25" s="86"/>
      <c r="UTA25" s="86"/>
      <c r="UTB25" s="86"/>
      <c r="UTC25" s="86"/>
      <c r="UTD25" s="86"/>
      <c r="UTE25" s="86"/>
      <c r="UTF25" s="86"/>
      <c r="UTG25" s="86"/>
      <c r="UTH25" s="86"/>
      <c r="UTI25" s="86"/>
      <c r="UTJ25" s="86"/>
      <c r="UTK25" s="86"/>
      <c r="UTL25" s="86"/>
      <c r="UTM25" s="86"/>
      <c r="UTN25" s="86"/>
      <c r="UTO25" s="86"/>
      <c r="UTP25" s="86"/>
      <c r="UTQ25" s="86"/>
      <c r="UTR25" s="86"/>
      <c r="UTS25" s="86"/>
      <c r="UTT25" s="86"/>
      <c r="UTU25" s="86"/>
      <c r="UTV25" s="86"/>
      <c r="UTW25" s="86"/>
      <c r="UTX25" s="86"/>
      <c r="UTY25" s="86"/>
      <c r="UTZ25" s="86"/>
      <c r="UUA25" s="86"/>
      <c r="UUB25" s="86"/>
      <c r="UUC25" s="86"/>
      <c r="UUD25" s="86"/>
      <c r="UUE25" s="86"/>
      <c r="UUF25" s="86"/>
      <c r="UUG25" s="86"/>
      <c r="UUH25" s="86"/>
      <c r="UUI25" s="86"/>
      <c r="UUJ25" s="86"/>
      <c r="UUK25" s="86"/>
      <c r="UUL25" s="86"/>
      <c r="UUM25" s="86"/>
      <c r="UUN25" s="86"/>
      <c r="UUO25" s="86"/>
      <c r="UUP25" s="86"/>
      <c r="UUQ25" s="86"/>
      <c r="UUR25" s="86"/>
      <c r="UUS25" s="86"/>
      <c r="UUT25" s="86"/>
      <c r="UUU25" s="86"/>
      <c r="UUV25" s="86"/>
      <c r="UUW25" s="86"/>
      <c r="UUX25" s="86"/>
      <c r="UUY25" s="86"/>
      <c r="UUZ25" s="86"/>
      <c r="UVA25" s="86"/>
      <c r="UVB25" s="86"/>
      <c r="UVC25" s="86"/>
      <c r="UVD25" s="86"/>
      <c r="UVE25" s="86"/>
      <c r="UVF25" s="86"/>
      <c r="UVG25" s="86"/>
      <c r="UVH25" s="86"/>
      <c r="UVI25" s="86"/>
      <c r="UVJ25" s="86"/>
      <c r="UVK25" s="86"/>
      <c r="UVL25" s="86"/>
      <c r="UVM25" s="86"/>
      <c r="UVN25" s="86"/>
      <c r="UVO25" s="86"/>
      <c r="UVP25" s="86"/>
      <c r="UVQ25" s="86"/>
      <c r="UVR25" s="86"/>
      <c r="UVS25" s="86"/>
      <c r="UVT25" s="86"/>
      <c r="UVU25" s="86"/>
      <c r="UVV25" s="86"/>
      <c r="UVW25" s="86"/>
      <c r="UVX25" s="86"/>
      <c r="UVY25" s="86"/>
      <c r="UVZ25" s="86"/>
      <c r="UWA25" s="86"/>
      <c r="UWB25" s="86"/>
      <c r="UWC25" s="86"/>
      <c r="UWD25" s="86"/>
      <c r="UWE25" s="86"/>
      <c r="UWF25" s="86"/>
      <c r="UWG25" s="86"/>
      <c r="UWH25" s="86"/>
      <c r="UWI25" s="86"/>
      <c r="UWJ25" s="86"/>
      <c r="UWK25" s="86"/>
      <c r="UWL25" s="86"/>
      <c r="UWM25" s="86"/>
      <c r="UWN25" s="86"/>
      <c r="UWO25" s="86"/>
      <c r="UWP25" s="86"/>
      <c r="UWQ25" s="86"/>
      <c r="UWR25" s="86"/>
      <c r="UWS25" s="86"/>
      <c r="UWT25" s="86"/>
      <c r="UWU25" s="86"/>
      <c r="UWV25" s="86"/>
      <c r="UWW25" s="86"/>
      <c r="UWX25" s="86"/>
      <c r="UWY25" s="86"/>
      <c r="UWZ25" s="86"/>
      <c r="UXA25" s="86"/>
      <c r="UXB25" s="86"/>
      <c r="UXC25" s="86"/>
      <c r="UXD25" s="86"/>
      <c r="UXE25" s="86"/>
      <c r="UXF25" s="86"/>
      <c r="UXG25" s="86"/>
      <c r="UXH25" s="86"/>
      <c r="UXI25" s="86"/>
      <c r="UXJ25" s="86"/>
      <c r="UXK25" s="86"/>
      <c r="UXL25" s="86"/>
      <c r="UXM25" s="86"/>
      <c r="UXN25" s="86"/>
      <c r="UXO25" s="86"/>
      <c r="UXP25" s="86"/>
      <c r="UXQ25" s="86"/>
      <c r="UXR25" s="86"/>
      <c r="UXS25" s="86"/>
      <c r="UXT25" s="86"/>
      <c r="UXU25" s="86"/>
      <c r="UXV25" s="86"/>
      <c r="UXW25" s="86"/>
      <c r="UXX25" s="86"/>
      <c r="UXY25" s="86"/>
      <c r="UXZ25" s="86"/>
      <c r="UYA25" s="86"/>
      <c r="UYB25" s="86"/>
      <c r="UYC25" s="86"/>
      <c r="UYD25" s="86"/>
      <c r="UYE25" s="86"/>
      <c r="UYF25" s="86"/>
      <c r="UYG25" s="86"/>
      <c r="UYH25" s="86"/>
      <c r="UYI25" s="86"/>
      <c r="UYJ25" s="86"/>
      <c r="UYK25" s="86"/>
      <c r="UYL25" s="86"/>
      <c r="UYM25" s="86"/>
      <c r="UYN25" s="86"/>
      <c r="UYO25" s="86"/>
      <c r="UYP25" s="86"/>
      <c r="UYQ25" s="86"/>
      <c r="UYR25" s="86"/>
      <c r="UYS25" s="86"/>
      <c r="UYT25" s="86"/>
      <c r="UYU25" s="86"/>
      <c r="UYV25" s="86"/>
      <c r="UYW25" s="86"/>
      <c r="UYX25" s="86"/>
      <c r="UYY25" s="86"/>
      <c r="UYZ25" s="86"/>
      <c r="UZA25" s="86"/>
      <c r="UZB25" s="86"/>
      <c r="UZC25" s="86"/>
      <c r="UZD25" s="86"/>
      <c r="UZE25" s="86"/>
      <c r="UZF25" s="86"/>
      <c r="UZG25" s="86"/>
      <c r="UZH25" s="86"/>
      <c r="UZI25" s="86"/>
      <c r="UZJ25" s="86"/>
      <c r="UZK25" s="86"/>
      <c r="UZL25" s="86"/>
      <c r="UZM25" s="86"/>
      <c r="UZN25" s="86"/>
      <c r="UZO25" s="86"/>
      <c r="UZP25" s="86"/>
      <c r="UZQ25" s="86"/>
      <c r="UZR25" s="86"/>
      <c r="UZS25" s="86"/>
      <c r="UZT25" s="86"/>
      <c r="UZU25" s="86"/>
      <c r="UZV25" s="86"/>
      <c r="UZW25" s="86"/>
      <c r="UZX25" s="86"/>
      <c r="UZY25" s="86"/>
      <c r="UZZ25" s="86"/>
      <c r="VAA25" s="86"/>
      <c r="VAB25" s="86"/>
      <c r="VAC25" s="86"/>
      <c r="VAD25" s="86"/>
      <c r="VAE25" s="86"/>
      <c r="VAF25" s="86"/>
      <c r="VAG25" s="86"/>
      <c r="VAH25" s="86"/>
      <c r="VAI25" s="86"/>
      <c r="VAJ25" s="86"/>
      <c r="VAK25" s="86"/>
      <c r="VAL25" s="86"/>
      <c r="VAM25" s="86"/>
      <c r="VAN25" s="86"/>
      <c r="VAO25" s="86"/>
      <c r="VAP25" s="86"/>
      <c r="VAQ25" s="86"/>
      <c r="VAR25" s="86"/>
      <c r="VAS25" s="86"/>
      <c r="VAT25" s="86"/>
      <c r="VAU25" s="86"/>
      <c r="VAV25" s="86"/>
      <c r="VAW25" s="86"/>
      <c r="VAX25" s="86"/>
      <c r="VAY25" s="86"/>
      <c r="VAZ25" s="86"/>
      <c r="VBA25" s="86"/>
      <c r="VBB25" s="86"/>
      <c r="VBC25" s="86"/>
      <c r="VBD25" s="86"/>
      <c r="VBE25" s="86"/>
      <c r="VBF25" s="86"/>
      <c r="VBG25" s="86"/>
      <c r="VBH25" s="86"/>
      <c r="VBI25" s="86"/>
      <c r="VBJ25" s="86"/>
      <c r="VBK25" s="86"/>
      <c r="VBL25" s="86"/>
      <c r="VBM25" s="86"/>
      <c r="VBN25" s="86"/>
      <c r="VBO25" s="86"/>
      <c r="VBP25" s="86"/>
      <c r="VBQ25" s="86"/>
      <c r="VBR25" s="86"/>
      <c r="VBS25" s="86"/>
      <c r="VBT25" s="86"/>
      <c r="VBU25" s="86"/>
      <c r="VBV25" s="86"/>
      <c r="VBW25" s="86"/>
      <c r="VBX25" s="86"/>
      <c r="VBY25" s="86"/>
      <c r="VBZ25" s="86"/>
      <c r="VCA25" s="86"/>
      <c r="VCB25" s="86"/>
      <c r="VCC25" s="86"/>
      <c r="VCD25" s="86"/>
      <c r="VCE25" s="86"/>
      <c r="VCF25" s="86"/>
      <c r="VCG25" s="86"/>
      <c r="VCH25" s="86"/>
      <c r="VCI25" s="86"/>
      <c r="VCJ25" s="86"/>
      <c r="VCK25" s="86"/>
      <c r="VCL25" s="86"/>
      <c r="VCM25" s="86"/>
      <c r="VCN25" s="86"/>
      <c r="VCO25" s="86"/>
      <c r="VCP25" s="86"/>
      <c r="VCQ25" s="86"/>
      <c r="VCR25" s="86"/>
      <c r="VCS25" s="86"/>
      <c r="VCT25" s="86"/>
      <c r="VCU25" s="86"/>
      <c r="VCV25" s="86"/>
      <c r="VCW25" s="86"/>
      <c r="VCX25" s="86"/>
      <c r="VCY25" s="86"/>
      <c r="VCZ25" s="86"/>
      <c r="VDA25" s="86"/>
      <c r="VDB25" s="86"/>
      <c r="VDC25" s="86"/>
      <c r="VDD25" s="86"/>
      <c r="VDE25" s="86"/>
      <c r="VDF25" s="86"/>
      <c r="VDG25" s="86"/>
      <c r="VDH25" s="86"/>
      <c r="VDI25" s="86"/>
      <c r="VDJ25" s="86"/>
      <c r="VDK25" s="86"/>
      <c r="VDL25" s="86"/>
      <c r="VDM25" s="86"/>
      <c r="VDN25" s="86"/>
      <c r="VDO25" s="86"/>
      <c r="VDP25" s="86"/>
      <c r="VDQ25" s="86"/>
      <c r="VDR25" s="86"/>
      <c r="VDS25" s="86"/>
      <c r="VDT25" s="86"/>
      <c r="VDU25" s="86"/>
      <c r="VDV25" s="86"/>
      <c r="VDW25" s="86"/>
      <c r="VDX25" s="86"/>
      <c r="VDY25" s="86"/>
      <c r="VDZ25" s="86"/>
      <c r="VEA25" s="86"/>
      <c r="VEB25" s="86"/>
      <c r="VEC25" s="86"/>
      <c r="VED25" s="86"/>
      <c r="VEE25" s="86"/>
      <c r="VEF25" s="86"/>
      <c r="VEG25" s="86"/>
      <c r="VEH25" s="86"/>
      <c r="VEI25" s="86"/>
      <c r="VEJ25" s="86"/>
      <c r="VEK25" s="86"/>
      <c r="VEL25" s="86"/>
      <c r="VEM25" s="86"/>
      <c r="VEN25" s="86"/>
      <c r="VEO25" s="86"/>
      <c r="VEP25" s="86"/>
      <c r="VEQ25" s="86"/>
      <c r="VER25" s="86"/>
      <c r="VES25" s="86"/>
      <c r="VET25" s="86"/>
      <c r="VEU25" s="86"/>
      <c r="VEV25" s="86"/>
      <c r="VEW25" s="86"/>
      <c r="VEX25" s="86"/>
      <c r="VEY25" s="86"/>
      <c r="VEZ25" s="86"/>
      <c r="VFA25" s="86"/>
      <c r="VFB25" s="86"/>
      <c r="VFC25" s="86"/>
      <c r="VFD25" s="86"/>
      <c r="VFE25" s="86"/>
      <c r="VFF25" s="86"/>
      <c r="VFG25" s="86"/>
      <c r="VFH25" s="86"/>
      <c r="VFI25" s="86"/>
      <c r="VFJ25" s="86"/>
      <c r="VFK25" s="86"/>
      <c r="VFL25" s="86"/>
      <c r="VFM25" s="86"/>
      <c r="VFN25" s="86"/>
      <c r="VFO25" s="86"/>
      <c r="VFP25" s="86"/>
      <c r="VFQ25" s="86"/>
      <c r="VFR25" s="86"/>
      <c r="VFS25" s="86"/>
      <c r="VFT25" s="86"/>
      <c r="VFU25" s="86"/>
      <c r="VFV25" s="86"/>
      <c r="VFW25" s="86"/>
      <c r="VFX25" s="86"/>
      <c r="VFY25" s="86"/>
      <c r="VFZ25" s="86"/>
      <c r="VGA25" s="86"/>
      <c r="VGB25" s="86"/>
      <c r="VGC25" s="86"/>
      <c r="VGD25" s="86"/>
      <c r="VGE25" s="86"/>
      <c r="VGF25" s="86"/>
      <c r="VGG25" s="86"/>
      <c r="VGH25" s="86"/>
      <c r="VGI25" s="86"/>
      <c r="VGJ25" s="86"/>
      <c r="VGK25" s="86"/>
      <c r="VGL25" s="86"/>
      <c r="VGM25" s="86"/>
      <c r="VGN25" s="86"/>
      <c r="VGO25" s="86"/>
      <c r="VGP25" s="86"/>
      <c r="VGQ25" s="86"/>
      <c r="VGR25" s="86"/>
      <c r="VGS25" s="86"/>
      <c r="VGT25" s="86"/>
      <c r="VGU25" s="86"/>
      <c r="VGV25" s="86"/>
      <c r="VGW25" s="86"/>
      <c r="VGX25" s="86"/>
      <c r="VGY25" s="86"/>
      <c r="VGZ25" s="86"/>
      <c r="VHA25" s="86"/>
      <c r="VHB25" s="86"/>
      <c r="VHC25" s="86"/>
      <c r="VHD25" s="86"/>
      <c r="VHE25" s="86"/>
      <c r="VHF25" s="86"/>
      <c r="VHG25" s="86"/>
      <c r="VHH25" s="86"/>
      <c r="VHI25" s="86"/>
      <c r="VHJ25" s="86"/>
      <c r="VHK25" s="86"/>
      <c r="VHL25" s="86"/>
      <c r="VHM25" s="86"/>
      <c r="VHN25" s="86"/>
      <c r="VHO25" s="86"/>
      <c r="VHP25" s="86"/>
      <c r="VHQ25" s="86"/>
      <c r="VHR25" s="86"/>
      <c r="VHS25" s="86"/>
      <c r="VHT25" s="86"/>
      <c r="VHU25" s="86"/>
      <c r="VHV25" s="86"/>
      <c r="VHW25" s="86"/>
      <c r="VHX25" s="86"/>
      <c r="VHY25" s="86"/>
      <c r="VHZ25" s="86"/>
      <c r="VIA25" s="86"/>
      <c r="VIB25" s="86"/>
      <c r="VIC25" s="86"/>
      <c r="VID25" s="86"/>
      <c r="VIE25" s="86"/>
      <c r="VIF25" s="86"/>
      <c r="VIG25" s="86"/>
      <c r="VIH25" s="86"/>
      <c r="VII25" s="86"/>
      <c r="VIJ25" s="86"/>
      <c r="VIK25" s="86"/>
      <c r="VIL25" s="86"/>
      <c r="VIM25" s="86"/>
      <c r="VIN25" s="86"/>
      <c r="VIO25" s="86"/>
      <c r="VIP25" s="86"/>
      <c r="VIQ25" s="86"/>
      <c r="VIR25" s="86"/>
      <c r="VIS25" s="86"/>
      <c r="VIT25" s="86"/>
      <c r="VIU25" s="86"/>
      <c r="VIV25" s="86"/>
      <c r="VIW25" s="86"/>
      <c r="VIX25" s="86"/>
      <c r="VIY25" s="86"/>
      <c r="VIZ25" s="86"/>
      <c r="VJA25" s="86"/>
      <c r="VJB25" s="86"/>
      <c r="VJC25" s="86"/>
      <c r="VJD25" s="86"/>
      <c r="VJE25" s="86"/>
      <c r="VJF25" s="86"/>
      <c r="VJG25" s="86"/>
      <c r="VJH25" s="86"/>
      <c r="VJI25" s="86"/>
      <c r="VJJ25" s="86"/>
      <c r="VJK25" s="86"/>
      <c r="VJL25" s="86"/>
      <c r="VJM25" s="86"/>
      <c r="VJN25" s="86"/>
      <c r="VJO25" s="86"/>
      <c r="VJP25" s="86"/>
      <c r="VJQ25" s="86"/>
      <c r="VJR25" s="86"/>
      <c r="VJS25" s="86"/>
      <c r="VJT25" s="86"/>
      <c r="VJU25" s="86"/>
      <c r="VJV25" s="86"/>
      <c r="VJW25" s="86"/>
      <c r="VJX25" s="86"/>
      <c r="VJY25" s="86"/>
      <c r="VJZ25" s="86"/>
      <c r="VKA25" s="86"/>
      <c r="VKB25" s="86"/>
      <c r="VKC25" s="86"/>
      <c r="VKD25" s="86"/>
      <c r="VKE25" s="86"/>
      <c r="VKF25" s="86"/>
      <c r="VKG25" s="86"/>
      <c r="VKH25" s="86"/>
      <c r="VKI25" s="86"/>
      <c r="VKJ25" s="86"/>
      <c r="VKK25" s="86"/>
      <c r="VKL25" s="86"/>
      <c r="VKM25" s="86"/>
      <c r="VKN25" s="86"/>
      <c r="VKO25" s="86"/>
      <c r="VKP25" s="86"/>
      <c r="VKQ25" s="86"/>
      <c r="VKR25" s="86"/>
      <c r="VKS25" s="86"/>
      <c r="VKT25" s="86"/>
      <c r="VKU25" s="86"/>
      <c r="VKV25" s="86"/>
      <c r="VKW25" s="86"/>
      <c r="VKX25" s="86"/>
      <c r="VKY25" s="86"/>
      <c r="VKZ25" s="86"/>
      <c r="VLA25" s="86"/>
      <c r="VLB25" s="86"/>
      <c r="VLC25" s="86"/>
      <c r="VLD25" s="86"/>
      <c r="VLE25" s="86"/>
      <c r="VLF25" s="86"/>
      <c r="VLG25" s="86"/>
      <c r="VLH25" s="86"/>
      <c r="VLI25" s="86"/>
      <c r="VLJ25" s="86"/>
      <c r="VLK25" s="86"/>
      <c r="VLL25" s="86"/>
      <c r="VLM25" s="86"/>
      <c r="VLN25" s="86"/>
      <c r="VLO25" s="86"/>
      <c r="VLP25" s="86"/>
      <c r="VLQ25" s="86"/>
      <c r="VLR25" s="86"/>
      <c r="VLS25" s="86"/>
      <c r="VLT25" s="86"/>
      <c r="VLU25" s="86"/>
      <c r="VLV25" s="86"/>
      <c r="VLW25" s="86"/>
      <c r="VLX25" s="86"/>
      <c r="VLY25" s="86"/>
      <c r="VLZ25" s="86"/>
      <c r="VMA25" s="86"/>
      <c r="VMB25" s="86"/>
      <c r="VMC25" s="86"/>
      <c r="VMD25" s="86"/>
      <c r="VME25" s="86"/>
      <c r="VMF25" s="86"/>
      <c r="VMG25" s="86"/>
      <c r="VMH25" s="86"/>
      <c r="VMI25" s="86"/>
      <c r="VMJ25" s="86"/>
      <c r="VMK25" s="86"/>
      <c r="VML25" s="86"/>
      <c r="VMM25" s="86"/>
      <c r="VMN25" s="86"/>
      <c r="VMO25" s="86"/>
      <c r="VMP25" s="86"/>
      <c r="VMQ25" s="86"/>
      <c r="VMR25" s="86"/>
      <c r="VMS25" s="86"/>
      <c r="VMT25" s="86"/>
      <c r="VMU25" s="86"/>
      <c r="VMV25" s="86"/>
      <c r="VMW25" s="86"/>
      <c r="VMX25" s="86"/>
      <c r="VMY25" s="86"/>
      <c r="VMZ25" s="86"/>
      <c r="VNA25" s="86"/>
      <c r="VNB25" s="86"/>
      <c r="VNC25" s="86"/>
      <c r="VND25" s="86"/>
      <c r="VNE25" s="86"/>
      <c r="VNF25" s="86"/>
      <c r="VNG25" s="86"/>
      <c r="VNH25" s="86"/>
      <c r="VNI25" s="86"/>
      <c r="VNJ25" s="86"/>
      <c r="VNK25" s="86"/>
      <c r="VNL25" s="86"/>
      <c r="VNM25" s="86"/>
      <c r="VNN25" s="86"/>
      <c r="VNO25" s="86"/>
      <c r="VNP25" s="86"/>
      <c r="VNQ25" s="86"/>
      <c r="VNR25" s="86"/>
      <c r="VNS25" s="86"/>
      <c r="VNT25" s="86"/>
      <c r="VNU25" s="86"/>
      <c r="VNV25" s="86"/>
      <c r="VNW25" s="86"/>
      <c r="VNX25" s="86"/>
      <c r="VNY25" s="86"/>
      <c r="VNZ25" s="86"/>
      <c r="VOA25" s="86"/>
      <c r="VOB25" s="86"/>
      <c r="VOC25" s="86"/>
      <c r="VOD25" s="86"/>
      <c r="VOE25" s="86"/>
      <c r="VOF25" s="86"/>
      <c r="VOG25" s="86"/>
      <c r="VOH25" s="86"/>
      <c r="VOI25" s="86"/>
      <c r="VOJ25" s="86"/>
      <c r="VOK25" s="86"/>
      <c r="VOL25" s="86"/>
      <c r="VOM25" s="86"/>
      <c r="VON25" s="86"/>
      <c r="VOO25" s="86"/>
      <c r="VOP25" s="86"/>
      <c r="VOQ25" s="86"/>
      <c r="VOR25" s="86"/>
      <c r="VOS25" s="86"/>
      <c r="VOT25" s="86"/>
      <c r="VOU25" s="86"/>
      <c r="VOV25" s="86"/>
      <c r="VOW25" s="86"/>
      <c r="VOX25" s="86"/>
      <c r="VOY25" s="86"/>
      <c r="VOZ25" s="86"/>
      <c r="VPA25" s="86"/>
      <c r="VPB25" s="86"/>
      <c r="VPC25" s="86"/>
      <c r="VPD25" s="86"/>
      <c r="VPE25" s="86"/>
      <c r="VPF25" s="86"/>
      <c r="VPG25" s="86"/>
      <c r="VPH25" s="86"/>
      <c r="VPI25" s="86"/>
      <c r="VPJ25" s="86"/>
      <c r="VPK25" s="86"/>
      <c r="VPL25" s="86"/>
      <c r="VPM25" s="86"/>
      <c r="VPN25" s="86"/>
      <c r="VPO25" s="86"/>
      <c r="VPP25" s="86"/>
      <c r="VPQ25" s="86"/>
      <c r="VPR25" s="86"/>
      <c r="VPS25" s="86"/>
      <c r="VPT25" s="86"/>
      <c r="VPU25" s="86"/>
      <c r="VPV25" s="86"/>
      <c r="VPW25" s="86"/>
      <c r="VPX25" s="86"/>
      <c r="VPY25" s="86"/>
      <c r="VPZ25" s="86"/>
      <c r="VQA25" s="86"/>
      <c r="VQB25" s="86"/>
      <c r="VQC25" s="86"/>
      <c r="VQD25" s="86"/>
      <c r="VQE25" s="86"/>
      <c r="VQF25" s="86"/>
      <c r="VQG25" s="86"/>
      <c r="VQH25" s="86"/>
      <c r="VQI25" s="86"/>
      <c r="VQJ25" s="86"/>
      <c r="VQK25" s="86"/>
      <c r="VQL25" s="86"/>
      <c r="VQM25" s="86"/>
      <c r="VQN25" s="86"/>
      <c r="VQO25" s="86"/>
      <c r="VQP25" s="86"/>
      <c r="VQQ25" s="86"/>
      <c r="VQR25" s="86"/>
      <c r="VQS25" s="86"/>
      <c r="VQT25" s="86"/>
      <c r="VQU25" s="86"/>
      <c r="VQV25" s="86"/>
      <c r="VQW25" s="86"/>
      <c r="VQX25" s="86"/>
      <c r="VQY25" s="86"/>
      <c r="VQZ25" s="86"/>
      <c r="VRA25" s="86"/>
      <c r="VRB25" s="86"/>
      <c r="VRC25" s="86"/>
      <c r="VRD25" s="86"/>
      <c r="VRE25" s="86"/>
      <c r="VRF25" s="86"/>
      <c r="VRG25" s="86"/>
      <c r="VRH25" s="86"/>
      <c r="VRI25" s="86"/>
      <c r="VRJ25" s="86"/>
      <c r="VRK25" s="86"/>
      <c r="VRL25" s="86"/>
      <c r="VRM25" s="86"/>
      <c r="VRN25" s="86"/>
      <c r="VRO25" s="86"/>
      <c r="VRP25" s="86"/>
      <c r="VRQ25" s="86"/>
      <c r="VRR25" s="86"/>
      <c r="VRS25" s="86"/>
      <c r="VRT25" s="86"/>
      <c r="VRU25" s="86"/>
      <c r="VRV25" s="86"/>
      <c r="VRW25" s="86"/>
      <c r="VRX25" s="86"/>
      <c r="VRY25" s="86"/>
      <c r="VRZ25" s="86"/>
      <c r="VSA25" s="86"/>
      <c r="VSB25" s="86"/>
      <c r="VSC25" s="86"/>
      <c r="VSD25" s="86"/>
      <c r="VSE25" s="86"/>
      <c r="VSF25" s="86"/>
      <c r="VSG25" s="86"/>
      <c r="VSH25" s="86"/>
      <c r="VSI25" s="86"/>
      <c r="VSJ25" s="86"/>
      <c r="VSK25" s="86"/>
      <c r="VSL25" s="86"/>
      <c r="VSM25" s="86"/>
      <c r="VSN25" s="86"/>
      <c r="VSO25" s="86"/>
      <c r="VSP25" s="86"/>
      <c r="VSQ25" s="86"/>
      <c r="VSR25" s="86"/>
      <c r="VSS25" s="86"/>
      <c r="VST25" s="86"/>
      <c r="VSU25" s="86"/>
      <c r="VSV25" s="86"/>
      <c r="VSW25" s="86"/>
      <c r="VSX25" s="86"/>
      <c r="VSY25" s="86"/>
      <c r="VSZ25" s="86"/>
      <c r="VTA25" s="86"/>
      <c r="VTB25" s="86"/>
      <c r="VTC25" s="86"/>
      <c r="VTD25" s="86"/>
      <c r="VTE25" s="86"/>
      <c r="VTF25" s="86"/>
      <c r="VTG25" s="86"/>
      <c r="VTH25" s="86"/>
      <c r="VTI25" s="86"/>
      <c r="VTJ25" s="86"/>
      <c r="VTK25" s="86"/>
      <c r="VTL25" s="86"/>
      <c r="VTM25" s="86"/>
      <c r="VTN25" s="86"/>
      <c r="VTO25" s="86"/>
      <c r="VTP25" s="86"/>
      <c r="VTQ25" s="86"/>
      <c r="VTR25" s="86"/>
      <c r="VTS25" s="86"/>
      <c r="VTT25" s="86"/>
      <c r="VTU25" s="86"/>
      <c r="VTV25" s="86"/>
      <c r="VTW25" s="86"/>
      <c r="VTX25" s="86"/>
      <c r="VTY25" s="86"/>
      <c r="VTZ25" s="86"/>
      <c r="VUA25" s="86"/>
      <c r="VUB25" s="86"/>
      <c r="VUC25" s="86"/>
      <c r="VUD25" s="86"/>
      <c r="VUE25" s="86"/>
      <c r="VUF25" s="86"/>
      <c r="VUG25" s="86"/>
      <c r="VUH25" s="86"/>
      <c r="VUI25" s="86"/>
      <c r="VUJ25" s="86"/>
      <c r="VUK25" s="86"/>
      <c r="VUL25" s="86"/>
      <c r="VUM25" s="86"/>
      <c r="VUN25" s="86"/>
      <c r="VUO25" s="86"/>
      <c r="VUP25" s="86"/>
      <c r="VUQ25" s="86"/>
      <c r="VUR25" s="86"/>
      <c r="VUS25" s="86"/>
      <c r="VUT25" s="86"/>
      <c r="VUU25" s="86"/>
      <c r="VUV25" s="86"/>
      <c r="VUW25" s="86"/>
      <c r="VUX25" s="86"/>
      <c r="VUY25" s="86"/>
      <c r="VUZ25" s="86"/>
      <c r="VVA25" s="86"/>
      <c r="VVB25" s="86"/>
      <c r="VVC25" s="86"/>
      <c r="VVD25" s="86"/>
      <c r="VVE25" s="86"/>
      <c r="VVF25" s="86"/>
      <c r="VVG25" s="86"/>
      <c r="VVH25" s="86"/>
      <c r="VVI25" s="86"/>
      <c r="VVJ25" s="86"/>
      <c r="VVK25" s="86"/>
      <c r="VVL25" s="86"/>
      <c r="VVM25" s="86"/>
      <c r="VVN25" s="86"/>
      <c r="VVO25" s="86"/>
      <c r="VVP25" s="86"/>
      <c r="VVQ25" s="86"/>
      <c r="VVR25" s="86"/>
      <c r="VVS25" s="86"/>
      <c r="VVT25" s="86"/>
      <c r="VVU25" s="86"/>
      <c r="VVV25" s="86"/>
      <c r="VVW25" s="86"/>
      <c r="VVX25" s="86"/>
      <c r="VVY25" s="86"/>
      <c r="VVZ25" s="86"/>
      <c r="VWA25" s="86"/>
      <c r="VWB25" s="86"/>
      <c r="VWC25" s="86"/>
      <c r="VWD25" s="86"/>
      <c r="VWE25" s="86"/>
      <c r="VWF25" s="86"/>
      <c r="VWG25" s="86"/>
      <c r="VWH25" s="86"/>
      <c r="VWI25" s="86"/>
      <c r="VWJ25" s="86"/>
      <c r="VWK25" s="86"/>
      <c r="VWL25" s="86"/>
      <c r="VWM25" s="86"/>
      <c r="VWN25" s="86"/>
      <c r="VWO25" s="86"/>
      <c r="VWP25" s="86"/>
      <c r="VWQ25" s="86"/>
      <c r="VWR25" s="86"/>
      <c r="VWS25" s="86"/>
      <c r="VWT25" s="86"/>
      <c r="VWU25" s="86"/>
      <c r="VWV25" s="86"/>
      <c r="VWW25" s="86"/>
      <c r="VWX25" s="86"/>
      <c r="VWY25" s="86"/>
      <c r="VWZ25" s="86"/>
      <c r="VXA25" s="86"/>
      <c r="VXB25" s="86"/>
      <c r="VXC25" s="86"/>
      <c r="VXD25" s="86"/>
      <c r="VXE25" s="86"/>
      <c r="VXF25" s="86"/>
      <c r="VXG25" s="86"/>
      <c r="VXH25" s="86"/>
      <c r="VXI25" s="86"/>
      <c r="VXJ25" s="86"/>
      <c r="VXK25" s="86"/>
      <c r="VXL25" s="86"/>
      <c r="VXM25" s="86"/>
      <c r="VXN25" s="86"/>
      <c r="VXO25" s="86"/>
      <c r="VXP25" s="86"/>
      <c r="VXQ25" s="86"/>
      <c r="VXR25" s="86"/>
      <c r="VXS25" s="86"/>
      <c r="VXT25" s="86"/>
      <c r="VXU25" s="86"/>
      <c r="VXV25" s="86"/>
      <c r="VXW25" s="86"/>
      <c r="VXX25" s="86"/>
      <c r="VXY25" s="86"/>
      <c r="VXZ25" s="86"/>
      <c r="VYA25" s="86"/>
      <c r="VYB25" s="86"/>
      <c r="VYC25" s="86"/>
      <c r="VYD25" s="86"/>
      <c r="VYE25" s="86"/>
      <c r="VYF25" s="86"/>
      <c r="VYG25" s="86"/>
      <c r="VYH25" s="86"/>
      <c r="VYI25" s="86"/>
      <c r="VYJ25" s="86"/>
      <c r="VYK25" s="86"/>
      <c r="VYL25" s="86"/>
      <c r="VYM25" s="86"/>
      <c r="VYN25" s="86"/>
      <c r="VYO25" s="86"/>
      <c r="VYP25" s="86"/>
      <c r="VYQ25" s="86"/>
      <c r="VYR25" s="86"/>
      <c r="VYS25" s="86"/>
      <c r="VYT25" s="86"/>
      <c r="VYU25" s="86"/>
      <c r="VYV25" s="86"/>
      <c r="VYW25" s="86"/>
      <c r="VYX25" s="86"/>
      <c r="VYY25" s="86"/>
      <c r="VYZ25" s="86"/>
      <c r="VZA25" s="86"/>
      <c r="VZB25" s="86"/>
      <c r="VZC25" s="86"/>
      <c r="VZD25" s="86"/>
      <c r="VZE25" s="86"/>
      <c r="VZF25" s="86"/>
      <c r="VZG25" s="86"/>
      <c r="VZH25" s="86"/>
      <c r="VZI25" s="86"/>
      <c r="VZJ25" s="86"/>
      <c r="VZK25" s="86"/>
      <c r="VZL25" s="86"/>
      <c r="VZM25" s="86"/>
      <c r="VZN25" s="86"/>
      <c r="VZO25" s="86"/>
      <c r="VZP25" s="86"/>
      <c r="VZQ25" s="86"/>
      <c r="VZR25" s="86"/>
      <c r="VZS25" s="86"/>
      <c r="VZT25" s="86"/>
      <c r="VZU25" s="86"/>
      <c r="VZV25" s="86"/>
      <c r="VZW25" s="86"/>
      <c r="VZX25" s="86"/>
      <c r="VZY25" s="86"/>
      <c r="VZZ25" s="86"/>
      <c r="WAA25" s="86"/>
      <c r="WAB25" s="86"/>
      <c r="WAC25" s="86"/>
      <c r="WAD25" s="86"/>
      <c r="WAE25" s="86"/>
      <c r="WAF25" s="86"/>
      <c r="WAG25" s="86"/>
      <c r="WAH25" s="86"/>
      <c r="WAI25" s="86"/>
      <c r="WAJ25" s="86"/>
      <c r="WAK25" s="86"/>
      <c r="WAL25" s="86"/>
      <c r="WAM25" s="86"/>
      <c r="WAN25" s="86"/>
      <c r="WAO25" s="86"/>
      <c r="WAP25" s="86"/>
      <c r="WAQ25" s="86"/>
      <c r="WAR25" s="86"/>
      <c r="WAS25" s="86"/>
      <c r="WAT25" s="86"/>
      <c r="WAU25" s="86"/>
      <c r="WAV25" s="86"/>
      <c r="WAW25" s="86"/>
      <c r="WAX25" s="86"/>
      <c r="WAY25" s="86"/>
      <c r="WAZ25" s="86"/>
      <c r="WBA25" s="86"/>
      <c r="WBB25" s="86"/>
      <c r="WBC25" s="86"/>
      <c r="WBD25" s="86"/>
      <c r="WBE25" s="86"/>
      <c r="WBF25" s="86"/>
      <c r="WBG25" s="86"/>
      <c r="WBH25" s="86"/>
      <c r="WBI25" s="86"/>
      <c r="WBJ25" s="86"/>
      <c r="WBK25" s="86"/>
      <c r="WBL25" s="86"/>
      <c r="WBM25" s="86"/>
      <c r="WBN25" s="86"/>
      <c r="WBO25" s="86"/>
      <c r="WBP25" s="86"/>
      <c r="WBQ25" s="86"/>
      <c r="WBR25" s="86"/>
      <c r="WBS25" s="86"/>
      <c r="WBT25" s="86"/>
      <c r="WBU25" s="86"/>
      <c r="WBV25" s="86"/>
      <c r="WBW25" s="86"/>
      <c r="WBX25" s="86"/>
      <c r="WBY25" s="86"/>
      <c r="WBZ25" s="86"/>
      <c r="WCA25" s="86"/>
      <c r="WCB25" s="86"/>
      <c r="WCC25" s="86"/>
      <c r="WCD25" s="86"/>
      <c r="WCE25" s="86"/>
      <c r="WCF25" s="86"/>
      <c r="WCG25" s="86"/>
      <c r="WCH25" s="86"/>
      <c r="WCI25" s="86"/>
      <c r="WCJ25" s="86"/>
      <c r="WCK25" s="86"/>
      <c r="WCL25" s="86"/>
      <c r="WCM25" s="86"/>
      <c r="WCN25" s="86"/>
      <c r="WCO25" s="86"/>
      <c r="WCP25" s="86"/>
      <c r="WCQ25" s="86"/>
      <c r="WCR25" s="86"/>
      <c r="WCS25" s="86"/>
      <c r="WCT25" s="86"/>
      <c r="WCU25" s="86"/>
      <c r="WCV25" s="86"/>
      <c r="WCW25" s="86"/>
      <c r="WCX25" s="86"/>
      <c r="WCY25" s="86"/>
      <c r="WCZ25" s="86"/>
      <c r="WDA25" s="86"/>
      <c r="WDB25" s="86"/>
      <c r="WDC25" s="86"/>
      <c r="WDD25" s="86"/>
      <c r="WDE25" s="86"/>
      <c r="WDF25" s="86"/>
      <c r="WDG25" s="86"/>
      <c r="WDH25" s="86"/>
      <c r="WDI25" s="86"/>
      <c r="WDJ25" s="86"/>
      <c r="WDK25" s="86"/>
      <c r="WDL25" s="86"/>
      <c r="WDM25" s="86"/>
      <c r="WDN25" s="86"/>
      <c r="WDO25" s="86"/>
      <c r="WDP25" s="86"/>
      <c r="WDQ25" s="86"/>
      <c r="WDR25" s="86"/>
      <c r="WDS25" s="86"/>
      <c r="WDT25" s="86"/>
      <c r="WDU25" s="86"/>
      <c r="WDV25" s="86"/>
      <c r="WDW25" s="86"/>
      <c r="WDX25" s="86"/>
      <c r="WDY25" s="86"/>
      <c r="WDZ25" s="86"/>
      <c r="WEA25" s="86"/>
      <c r="WEB25" s="86"/>
      <c r="WEC25" s="86"/>
      <c r="WED25" s="86"/>
      <c r="WEE25" s="86"/>
      <c r="WEF25" s="86"/>
      <c r="WEG25" s="86"/>
      <c r="WEH25" s="86"/>
      <c r="WEI25" s="86"/>
      <c r="WEJ25" s="86"/>
      <c r="WEK25" s="86"/>
      <c r="WEL25" s="86"/>
      <c r="WEM25" s="86"/>
      <c r="WEN25" s="86"/>
      <c r="WEO25" s="86"/>
      <c r="WEP25" s="86"/>
      <c r="WEQ25" s="86"/>
      <c r="WER25" s="86"/>
      <c r="WES25" s="86"/>
      <c r="WET25" s="86"/>
      <c r="WEU25" s="86"/>
      <c r="WEV25" s="86"/>
      <c r="WEW25" s="86"/>
      <c r="WEX25" s="86"/>
      <c r="WEY25" s="86"/>
      <c r="WEZ25" s="86"/>
      <c r="WFA25" s="86"/>
      <c r="WFB25" s="86"/>
      <c r="WFC25" s="86"/>
      <c r="WFD25" s="86"/>
      <c r="WFE25" s="86"/>
      <c r="WFF25" s="86"/>
      <c r="WFG25" s="86"/>
      <c r="WFH25" s="86"/>
      <c r="WFI25" s="86"/>
      <c r="WFJ25" s="86"/>
      <c r="WFK25" s="86"/>
      <c r="WFL25" s="86"/>
      <c r="WFM25" s="86"/>
      <c r="WFN25" s="86"/>
      <c r="WFO25" s="86"/>
      <c r="WFP25" s="86"/>
      <c r="WFQ25" s="86"/>
      <c r="WFR25" s="86"/>
      <c r="WFS25" s="86"/>
      <c r="WFT25" s="86"/>
      <c r="WFU25" s="86"/>
      <c r="WFV25" s="86"/>
      <c r="WFW25" s="86"/>
      <c r="WFX25" s="86"/>
      <c r="WFY25" s="86"/>
      <c r="WFZ25" s="86"/>
      <c r="WGA25" s="86"/>
      <c r="WGB25" s="86"/>
      <c r="WGC25" s="86"/>
      <c r="WGD25" s="86"/>
      <c r="WGE25" s="86"/>
      <c r="WGF25" s="86"/>
      <c r="WGG25" s="86"/>
      <c r="WGH25" s="86"/>
      <c r="WGI25" s="86"/>
      <c r="WGJ25" s="86"/>
      <c r="WGK25" s="86"/>
      <c r="WGL25" s="86"/>
      <c r="WGM25" s="86"/>
      <c r="WGN25" s="86"/>
      <c r="WGO25" s="86"/>
      <c r="WGP25" s="86"/>
      <c r="WGQ25" s="86"/>
      <c r="WGR25" s="86"/>
      <c r="WGS25" s="86"/>
      <c r="WGT25" s="86"/>
      <c r="WGU25" s="86"/>
      <c r="WGV25" s="86"/>
      <c r="WGW25" s="86"/>
      <c r="WGX25" s="86"/>
      <c r="WGY25" s="86"/>
      <c r="WGZ25" s="86"/>
      <c r="WHA25" s="86"/>
      <c r="WHB25" s="86"/>
      <c r="WHC25" s="86"/>
      <c r="WHD25" s="86"/>
      <c r="WHE25" s="86"/>
      <c r="WHF25" s="86"/>
      <c r="WHG25" s="86"/>
      <c r="WHH25" s="86"/>
      <c r="WHI25" s="86"/>
      <c r="WHJ25" s="86"/>
      <c r="WHK25" s="86"/>
      <c r="WHL25" s="86"/>
      <c r="WHM25" s="86"/>
      <c r="WHN25" s="86"/>
      <c r="WHO25" s="86"/>
      <c r="WHP25" s="86"/>
      <c r="WHQ25" s="86"/>
      <c r="WHR25" s="86"/>
      <c r="WHS25" s="86"/>
      <c r="WHT25" s="86"/>
      <c r="WHU25" s="86"/>
      <c r="WHV25" s="86"/>
      <c r="WHW25" s="86"/>
      <c r="WHX25" s="86"/>
      <c r="WHY25" s="86"/>
      <c r="WHZ25" s="86"/>
      <c r="WIA25" s="86"/>
      <c r="WIB25" s="86"/>
      <c r="WIC25" s="86"/>
      <c r="WID25" s="86"/>
      <c r="WIE25" s="86"/>
      <c r="WIF25" s="86"/>
      <c r="WIG25" s="86"/>
      <c r="WIH25" s="86"/>
      <c r="WII25" s="86"/>
      <c r="WIJ25" s="86"/>
      <c r="WIK25" s="86"/>
      <c r="WIL25" s="86"/>
      <c r="WIM25" s="86"/>
      <c r="WIN25" s="86"/>
      <c r="WIO25" s="86"/>
      <c r="WIP25" s="86"/>
      <c r="WIQ25" s="86"/>
      <c r="WIR25" s="86"/>
      <c r="WIS25" s="86"/>
      <c r="WIT25" s="86"/>
      <c r="WIU25" s="86"/>
      <c r="WIV25" s="86"/>
      <c r="WIW25" s="86"/>
      <c r="WIX25" s="86"/>
      <c r="WIY25" s="86"/>
      <c r="WIZ25" s="86"/>
      <c r="WJA25" s="86"/>
      <c r="WJB25" s="86"/>
      <c r="WJC25" s="86"/>
      <c r="WJD25" s="86"/>
      <c r="WJE25" s="86"/>
      <c r="WJF25" s="86"/>
      <c r="WJG25" s="86"/>
      <c r="WJH25" s="86"/>
      <c r="WJI25" s="86"/>
      <c r="WJJ25" s="86"/>
      <c r="WJK25" s="86"/>
      <c r="WJL25" s="86"/>
      <c r="WJM25" s="86"/>
      <c r="WJN25" s="86"/>
      <c r="WJO25" s="86"/>
      <c r="WJP25" s="86"/>
      <c r="WJQ25" s="86"/>
      <c r="WJR25" s="86"/>
      <c r="WJS25" s="86"/>
      <c r="WJT25" s="86"/>
      <c r="WJU25" s="86"/>
      <c r="WJV25" s="86"/>
      <c r="WJW25" s="86"/>
      <c r="WJX25" s="86"/>
      <c r="WJY25" s="86"/>
      <c r="WJZ25" s="86"/>
      <c r="WKA25" s="86"/>
      <c r="WKB25" s="86"/>
      <c r="WKC25" s="86"/>
      <c r="WKD25" s="86"/>
      <c r="WKE25" s="86"/>
      <c r="WKF25" s="86"/>
      <c r="WKG25" s="86"/>
      <c r="WKH25" s="86"/>
      <c r="WKI25" s="86"/>
      <c r="WKJ25" s="86"/>
      <c r="WKK25" s="86"/>
      <c r="WKL25" s="86"/>
      <c r="WKM25" s="86"/>
      <c r="WKN25" s="86"/>
      <c r="WKO25" s="86"/>
      <c r="WKP25" s="86"/>
      <c r="WKQ25" s="86"/>
      <c r="WKR25" s="86"/>
      <c r="WKS25" s="86"/>
      <c r="WKT25" s="86"/>
      <c r="WKU25" s="86"/>
      <c r="WKV25" s="86"/>
      <c r="WKW25" s="86"/>
      <c r="WKX25" s="86"/>
      <c r="WKY25" s="86"/>
      <c r="WKZ25" s="86"/>
      <c r="WLA25" s="86"/>
      <c r="WLB25" s="86"/>
      <c r="WLC25" s="86"/>
      <c r="WLD25" s="86"/>
      <c r="WLE25" s="86"/>
      <c r="WLF25" s="86"/>
      <c r="WLG25" s="86"/>
      <c r="WLH25" s="86"/>
      <c r="WLI25" s="86"/>
      <c r="WLJ25" s="86"/>
      <c r="WLK25" s="86"/>
      <c r="WLL25" s="86"/>
      <c r="WLM25" s="86"/>
      <c r="WLN25" s="86"/>
      <c r="WLO25" s="86"/>
      <c r="WLP25" s="86"/>
      <c r="WLQ25" s="86"/>
      <c r="WLR25" s="86"/>
      <c r="WLS25" s="86"/>
      <c r="WLT25" s="86"/>
      <c r="WLU25" s="86"/>
      <c r="WLV25" s="86"/>
      <c r="WLW25" s="86"/>
      <c r="WLX25" s="86"/>
      <c r="WLY25" s="86"/>
      <c r="WLZ25" s="86"/>
      <c r="WMA25" s="86"/>
      <c r="WMB25" s="86"/>
      <c r="WMC25" s="86"/>
      <c r="WMD25" s="86"/>
      <c r="WME25" s="86"/>
      <c r="WMF25" s="86"/>
      <c r="WMG25" s="86"/>
      <c r="WMH25" s="86"/>
      <c r="WMI25" s="86"/>
      <c r="WMJ25" s="86"/>
      <c r="WMK25" s="86"/>
      <c r="WML25" s="86"/>
      <c r="WMM25" s="86"/>
      <c r="WMN25" s="86"/>
      <c r="WMO25" s="86"/>
      <c r="WMP25" s="86"/>
      <c r="WMQ25" s="86"/>
      <c r="WMR25" s="86"/>
      <c r="WMS25" s="86"/>
      <c r="WMT25" s="86"/>
      <c r="WMU25" s="86"/>
      <c r="WMV25" s="86"/>
      <c r="WMW25" s="86"/>
      <c r="WMX25" s="86"/>
      <c r="WMY25" s="86"/>
      <c r="WMZ25" s="86"/>
      <c r="WNA25" s="86"/>
      <c r="WNB25" s="86"/>
      <c r="WNC25" s="86"/>
      <c r="WND25" s="86"/>
      <c r="WNE25" s="86"/>
      <c r="WNF25" s="86"/>
      <c r="WNG25" s="86"/>
      <c r="WNH25" s="86"/>
      <c r="WNI25" s="86"/>
      <c r="WNJ25" s="86"/>
      <c r="WNK25" s="86"/>
      <c r="WNL25" s="86"/>
      <c r="WNM25" s="86"/>
      <c r="WNN25" s="86"/>
      <c r="WNO25" s="86"/>
      <c r="WNP25" s="86"/>
      <c r="WNQ25" s="86"/>
      <c r="WNR25" s="86"/>
      <c r="WNS25" s="86"/>
      <c r="WNT25" s="86"/>
      <c r="WNU25" s="86"/>
      <c r="WNV25" s="86"/>
      <c r="WNW25" s="86"/>
      <c r="WNX25" s="86"/>
      <c r="WNY25" s="86"/>
      <c r="WNZ25" s="86"/>
      <c r="WOA25" s="86"/>
      <c r="WOB25" s="86"/>
      <c r="WOC25" s="86"/>
      <c r="WOD25" s="86"/>
      <c r="WOE25" s="86"/>
      <c r="WOF25" s="86"/>
      <c r="WOG25" s="86"/>
      <c r="WOH25" s="86"/>
      <c r="WOI25" s="86"/>
      <c r="WOJ25" s="86"/>
      <c r="WOK25" s="86"/>
      <c r="WOL25" s="86"/>
      <c r="WOM25" s="86"/>
      <c r="WON25" s="86"/>
      <c r="WOO25" s="86"/>
      <c r="WOP25" s="86"/>
      <c r="WOQ25" s="86"/>
      <c r="WOR25" s="86"/>
      <c r="WOS25" s="86"/>
      <c r="WOT25" s="86"/>
      <c r="WOU25" s="86"/>
      <c r="WOV25" s="86"/>
      <c r="WOW25" s="86"/>
      <c r="WOX25" s="86"/>
      <c r="WOY25" s="86"/>
      <c r="WOZ25" s="86"/>
      <c r="WPA25" s="86"/>
      <c r="WPB25" s="86"/>
      <c r="WPC25" s="86"/>
      <c r="WPD25" s="86"/>
      <c r="WPE25" s="86"/>
      <c r="WPF25" s="86"/>
      <c r="WPG25" s="86"/>
      <c r="WPH25" s="86"/>
      <c r="WPI25" s="86"/>
      <c r="WPJ25" s="86"/>
      <c r="WPK25" s="86"/>
      <c r="WPL25" s="86"/>
      <c r="WPM25" s="86"/>
      <c r="WPN25" s="86"/>
      <c r="WPO25" s="86"/>
      <c r="WPP25" s="86"/>
      <c r="WPQ25" s="86"/>
      <c r="WPR25" s="86"/>
      <c r="WPS25" s="86"/>
      <c r="WPT25" s="86"/>
      <c r="WPU25" s="86"/>
      <c r="WPV25" s="86"/>
      <c r="WPW25" s="86"/>
      <c r="WPX25" s="86"/>
      <c r="WPY25" s="86"/>
      <c r="WPZ25" s="86"/>
      <c r="WQA25" s="86"/>
      <c r="WQB25" s="86"/>
      <c r="WQC25" s="86"/>
      <c r="WQD25" s="86"/>
      <c r="WQE25" s="86"/>
      <c r="WQF25" s="86"/>
      <c r="WQG25" s="86"/>
      <c r="WQH25" s="86"/>
      <c r="WQI25" s="86"/>
      <c r="WQJ25" s="86"/>
      <c r="WQK25" s="86"/>
      <c r="WQL25" s="86"/>
      <c r="WQM25" s="86"/>
      <c r="WQN25" s="86"/>
      <c r="WQO25" s="86"/>
      <c r="WQP25" s="86"/>
      <c r="WQQ25" s="86"/>
      <c r="WQR25" s="86"/>
      <c r="WQS25" s="86"/>
      <c r="WQT25" s="86"/>
      <c r="WQU25" s="86"/>
      <c r="WQV25" s="86"/>
      <c r="WQW25" s="86"/>
      <c r="WQX25" s="86"/>
      <c r="WQY25" s="86"/>
      <c r="WQZ25" s="86"/>
      <c r="WRA25" s="86"/>
      <c r="WRB25" s="86"/>
      <c r="WRC25" s="86"/>
      <c r="WRD25" s="86"/>
      <c r="WRE25" s="86"/>
      <c r="WRF25" s="86"/>
      <c r="WRG25" s="86"/>
      <c r="WRH25" s="86"/>
      <c r="WRI25" s="86"/>
      <c r="WRJ25" s="86"/>
      <c r="WRK25" s="86"/>
      <c r="WRL25" s="86"/>
      <c r="WRM25" s="86"/>
      <c r="WRN25" s="86"/>
      <c r="WRO25" s="86"/>
      <c r="WRP25" s="86"/>
      <c r="WRQ25" s="86"/>
      <c r="WRR25" s="86"/>
      <c r="WRS25" s="86"/>
      <c r="WRT25" s="86"/>
      <c r="WRU25" s="86"/>
      <c r="WRV25" s="86"/>
      <c r="WRW25" s="86"/>
      <c r="WRX25" s="86"/>
      <c r="WRY25" s="86"/>
      <c r="WRZ25" s="86"/>
      <c r="WSA25" s="86"/>
      <c r="WSB25" s="86"/>
      <c r="WSC25" s="86"/>
      <c r="WSD25" s="86"/>
      <c r="WSE25" s="86"/>
      <c r="WSF25" s="86"/>
      <c r="WSG25" s="86"/>
      <c r="WSH25" s="86"/>
      <c r="WSI25" s="86"/>
      <c r="WSJ25" s="86"/>
      <c r="WSK25" s="86"/>
      <c r="WSL25" s="86"/>
      <c r="WSM25" s="86"/>
      <c r="WSN25" s="86"/>
      <c r="WSO25" s="86"/>
      <c r="WSP25" s="86"/>
      <c r="WSQ25" s="86"/>
      <c r="WSR25" s="86"/>
      <c r="WSS25" s="86"/>
      <c r="WST25" s="86"/>
      <c r="WSU25" s="86"/>
      <c r="WSV25" s="86"/>
      <c r="WSW25" s="86"/>
      <c r="WSX25" s="86"/>
      <c r="WSY25" s="86"/>
      <c r="WSZ25" s="86"/>
      <c r="WTA25" s="86"/>
      <c r="WTB25" s="86"/>
      <c r="WTC25" s="86"/>
      <c r="WTD25" s="86"/>
      <c r="WTE25" s="86"/>
      <c r="WTF25" s="86"/>
      <c r="WTG25" s="86"/>
      <c r="WTH25" s="86"/>
      <c r="WTI25" s="86"/>
      <c r="WTJ25" s="86"/>
      <c r="WTK25" s="86"/>
      <c r="WTL25" s="86"/>
      <c r="WTM25" s="86"/>
      <c r="WTN25" s="86"/>
      <c r="WTO25" s="86"/>
      <c r="WTP25" s="86"/>
      <c r="WTQ25" s="86"/>
      <c r="WTR25" s="86"/>
      <c r="WTS25" s="86"/>
      <c r="WTT25" s="86"/>
      <c r="WTU25" s="86"/>
      <c r="WTV25" s="86"/>
      <c r="WTW25" s="86"/>
      <c r="WTX25" s="86"/>
      <c r="WTY25" s="86"/>
      <c r="WTZ25" s="86"/>
      <c r="WUA25" s="86"/>
      <c r="WUB25" s="86"/>
      <c r="WUC25" s="86"/>
      <c r="WUD25" s="86"/>
      <c r="WUE25" s="86"/>
      <c r="WUF25" s="86"/>
      <c r="WUG25" s="86"/>
      <c r="WUH25" s="86"/>
      <c r="WUI25" s="86"/>
      <c r="WUJ25" s="86"/>
      <c r="WUK25" s="86"/>
      <c r="WUL25" s="86"/>
      <c r="WUM25" s="86"/>
      <c r="WUN25" s="86"/>
      <c r="WUO25" s="86"/>
      <c r="WUP25" s="86"/>
      <c r="WUQ25" s="86"/>
      <c r="WUR25" s="86"/>
      <c r="WUS25" s="86"/>
      <c r="WUT25" s="86"/>
      <c r="WUU25" s="86"/>
      <c r="WUV25" s="86"/>
      <c r="WUW25" s="86"/>
      <c r="WUX25" s="86"/>
      <c r="WUY25" s="86"/>
      <c r="WUZ25" s="86"/>
      <c r="WVA25" s="86"/>
      <c r="WVB25" s="86"/>
      <c r="WVC25" s="86"/>
      <c r="WVD25" s="86"/>
      <c r="WVE25" s="86"/>
      <c r="WVF25" s="86"/>
      <c r="WVG25" s="86"/>
      <c r="WVH25" s="86"/>
      <c r="WVI25" s="86"/>
      <c r="WVJ25" s="86"/>
      <c r="WVK25" s="86"/>
      <c r="WVL25" s="86"/>
      <c r="WVM25" s="86"/>
      <c r="WVN25" s="86"/>
      <c r="WVO25" s="86"/>
      <c r="WVP25" s="86"/>
      <c r="WVQ25" s="86"/>
      <c r="WVR25" s="86"/>
      <c r="WVS25" s="86"/>
      <c r="WVT25" s="86"/>
      <c r="WVU25" s="86"/>
      <c r="WVV25" s="86"/>
      <c r="WVW25" s="86"/>
      <c r="WVX25" s="86"/>
      <c r="WVY25" s="86"/>
      <c r="WVZ25" s="86"/>
      <c r="WWA25" s="86"/>
      <c r="WWB25" s="86"/>
      <c r="WWC25" s="86"/>
      <c r="WWD25" s="86"/>
      <c r="WWE25" s="86"/>
      <c r="WWF25" s="86"/>
      <c r="WWG25" s="86"/>
      <c r="WWH25" s="86"/>
      <c r="WWI25" s="86"/>
      <c r="WWJ25" s="86"/>
      <c r="WWK25" s="86"/>
      <c r="WWL25" s="86"/>
      <c r="WWM25" s="86"/>
      <c r="WWN25" s="86"/>
      <c r="WWO25" s="86"/>
      <c r="WWP25" s="86"/>
      <c r="WWQ25" s="86"/>
      <c r="WWR25" s="86"/>
      <c r="WWS25" s="86"/>
      <c r="WWT25" s="86"/>
      <c r="WWU25" s="86"/>
      <c r="WWV25" s="86"/>
      <c r="WWW25" s="86"/>
      <c r="WWX25" s="86"/>
      <c r="WWY25" s="86"/>
      <c r="WWZ25" s="86"/>
      <c r="WXA25" s="86"/>
      <c r="WXB25" s="86"/>
      <c r="WXC25" s="86"/>
      <c r="WXD25" s="86"/>
      <c r="WXE25" s="86"/>
      <c r="WXF25" s="86"/>
      <c r="WXG25" s="86"/>
      <c r="WXH25" s="86"/>
      <c r="WXI25" s="86"/>
      <c r="WXJ25" s="86"/>
      <c r="WXK25" s="86"/>
      <c r="WXL25" s="86"/>
      <c r="WXM25" s="86"/>
      <c r="WXN25" s="86"/>
      <c r="WXO25" s="86"/>
      <c r="WXP25" s="86"/>
      <c r="WXQ25" s="86"/>
      <c r="WXR25" s="86"/>
      <c r="WXS25" s="86"/>
      <c r="WXT25" s="86"/>
      <c r="WXU25" s="86"/>
      <c r="WXV25" s="86"/>
      <c r="WXW25" s="86"/>
      <c r="WXX25" s="86"/>
      <c r="WXY25" s="86"/>
      <c r="WXZ25" s="86"/>
      <c r="WYA25" s="86"/>
      <c r="WYB25" s="86"/>
      <c r="WYC25" s="86"/>
      <c r="WYD25" s="86"/>
      <c r="WYE25" s="86"/>
      <c r="WYF25" s="86"/>
      <c r="WYG25" s="86"/>
      <c r="WYH25" s="86"/>
      <c r="WYI25" s="86"/>
      <c r="WYJ25" s="86"/>
      <c r="WYK25" s="86"/>
      <c r="WYL25" s="86"/>
      <c r="WYM25" s="86"/>
      <c r="WYN25" s="86"/>
      <c r="WYO25" s="86"/>
      <c r="WYP25" s="86"/>
      <c r="WYQ25" s="86"/>
      <c r="WYR25" s="86"/>
      <c r="WYS25" s="86"/>
      <c r="WYT25" s="86"/>
      <c r="WYU25" s="86"/>
      <c r="WYV25" s="86"/>
      <c r="WYW25" s="86"/>
      <c r="WYX25" s="86"/>
      <c r="WYY25" s="86"/>
      <c r="WYZ25" s="86"/>
      <c r="WZA25" s="86"/>
      <c r="WZB25" s="86"/>
      <c r="WZC25" s="86"/>
      <c r="WZD25" s="86"/>
      <c r="WZE25" s="86"/>
      <c r="WZF25" s="86"/>
      <c r="WZG25" s="86"/>
      <c r="WZH25" s="86"/>
      <c r="WZI25" s="86"/>
      <c r="WZJ25" s="86"/>
      <c r="WZK25" s="86"/>
      <c r="WZL25" s="86"/>
      <c r="WZM25" s="86"/>
      <c r="WZN25" s="86"/>
      <c r="WZO25" s="86"/>
      <c r="WZP25" s="86"/>
      <c r="WZQ25" s="86"/>
      <c r="WZR25" s="86"/>
      <c r="WZS25" s="86"/>
      <c r="WZT25" s="86"/>
      <c r="WZU25" s="86"/>
      <c r="WZV25" s="86"/>
      <c r="WZW25" s="86"/>
      <c r="WZX25" s="86"/>
      <c r="WZY25" s="86"/>
      <c r="WZZ25" s="86"/>
      <c r="XAA25" s="86"/>
      <c r="XAB25" s="86"/>
      <c r="XAC25" s="86"/>
      <c r="XAD25" s="86"/>
      <c r="XAE25" s="86"/>
      <c r="XAF25" s="86"/>
      <c r="XAG25" s="86"/>
      <c r="XAH25" s="86"/>
      <c r="XAI25" s="86"/>
      <c r="XAJ25" s="86"/>
      <c r="XAK25" s="86"/>
      <c r="XAL25" s="86"/>
      <c r="XAM25" s="86"/>
      <c r="XAN25" s="86"/>
      <c r="XAO25" s="86"/>
      <c r="XAP25" s="86"/>
      <c r="XAQ25" s="86"/>
      <c r="XAR25" s="86"/>
      <c r="XAS25" s="86"/>
      <c r="XAT25" s="86"/>
      <c r="XAU25" s="86"/>
      <c r="XAV25" s="86"/>
      <c r="XAW25" s="86"/>
      <c r="XAX25" s="86"/>
      <c r="XAY25" s="86"/>
      <c r="XAZ25" s="86"/>
      <c r="XBA25" s="86"/>
      <c r="XBB25" s="86"/>
      <c r="XBC25" s="86"/>
      <c r="XBD25" s="86"/>
      <c r="XBE25" s="86"/>
      <c r="XBF25" s="86"/>
      <c r="XBG25" s="86"/>
      <c r="XBH25" s="86"/>
      <c r="XBI25" s="86"/>
      <c r="XBJ25" s="86"/>
      <c r="XBK25" s="86"/>
      <c r="XBL25" s="86"/>
      <c r="XBM25" s="86"/>
      <c r="XBN25" s="86"/>
      <c r="XBO25" s="86"/>
      <c r="XBP25" s="86"/>
      <c r="XBQ25" s="86"/>
      <c r="XBR25" s="86"/>
      <c r="XBS25" s="86"/>
      <c r="XBT25" s="86"/>
      <c r="XBU25" s="86"/>
      <c r="XBV25" s="86"/>
      <c r="XBW25" s="86"/>
      <c r="XBX25" s="86"/>
      <c r="XBY25" s="86"/>
      <c r="XBZ25" s="86"/>
      <c r="XCA25" s="86"/>
      <c r="XCB25" s="86"/>
      <c r="XCC25" s="86"/>
      <c r="XCD25" s="86"/>
      <c r="XCE25" s="86"/>
      <c r="XCF25" s="86"/>
      <c r="XCG25" s="86"/>
      <c r="XCH25" s="86"/>
      <c r="XCI25" s="86"/>
      <c r="XCJ25" s="86"/>
      <c r="XCK25" s="86"/>
      <c r="XCL25" s="86"/>
      <c r="XCM25" s="86"/>
      <c r="XCN25" s="86"/>
      <c r="XCO25" s="86"/>
      <c r="XCP25" s="86"/>
      <c r="XCQ25" s="86"/>
      <c r="XCR25" s="86"/>
      <c r="XCS25" s="86"/>
      <c r="XCT25" s="86"/>
      <c r="XCU25" s="86"/>
      <c r="XCV25" s="86"/>
      <c r="XCW25" s="86"/>
      <c r="XCX25" s="86"/>
      <c r="XCY25" s="86"/>
      <c r="XCZ25" s="86"/>
      <c r="XDA25" s="86"/>
      <c r="XDB25" s="86"/>
      <c r="XDC25" s="86"/>
      <c r="XDD25" s="86"/>
      <c r="XDE25" s="86"/>
      <c r="XDF25" s="86"/>
      <c r="XDG25" s="86"/>
      <c r="XDH25" s="86"/>
      <c r="XDI25" s="86"/>
      <c r="XDJ25" s="86"/>
      <c r="XDK25" s="86"/>
      <c r="XDL25" s="86"/>
      <c r="XDM25" s="86"/>
      <c r="XDN25" s="86"/>
      <c r="XDO25" s="86"/>
      <c r="XDP25" s="86"/>
      <c r="XDQ25" s="86"/>
      <c r="XDR25" s="86"/>
      <c r="XDS25" s="86"/>
      <c r="XDT25" s="86"/>
      <c r="XDU25" s="86"/>
      <c r="XDV25" s="86"/>
      <c r="XDW25" s="86"/>
      <c r="XDX25" s="86"/>
      <c r="XDY25" s="86"/>
      <c r="XDZ25" s="86"/>
      <c r="XEA25" s="86"/>
      <c r="XEB25" s="86"/>
      <c r="XEC25" s="86"/>
      <c r="XED25" s="86"/>
      <c r="XEE25" s="86"/>
      <c r="XEF25" s="86"/>
      <c r="XEG25" s="86"/>
      <c r="XEH25" s="86"/>
      <c r="XEI25" s="86"/>
      <c r="XEJ25" s="86"/>
      <c r="XEK25" s="86"/>
      <c r="XEL25" s="86"/>
      <c r="XEM25" s="86"/>
      <c r="XEN25" s="86"/>
      <c r="XEO25" s="86"/>
      <c r="XEP25" s="86"/>
      <c r="XEQ25" s="86"/>
      <c r="XER25" s="86"/>
      <c r="XES25" s="86"/>
      <c r="XET25" s="86"/>
      <c r="XEU25" s="86"/>
      <c r="XEV25" s="86"/>
      <c r="XEW25" s="86"/>
      <c r="XEX25" s="86"/>
      <c r="XEY25" s="86"/>
      <c r="XEZ25" s="86"/>
      <c r="XFA25" s="86"/>
      <c r="XFB25" s="86"/>
    </row>
    <row r="26" spans="1:16382" s="52" customFormat="1">
      <c r="A26" s="3">
        <v>21</v>
      </c>
      <c r="B26" s="3" t="s">
        <v>55</v>
      </c>
      <c r="C26" s="66" t="s">
        <v>216</v>
      </c>
      <c r="D26" s="4"/>
      <c r="E26" s="3" t="s">
        <v>215</v>
      </c>
      <c r="F26" s="46"/>
      <c r="G26" s="3"/>
      <c r="H26" s="42">
        <f t="shared" si="11"/>
        <v>0</v>
      </c>
      <c r="I26" s="43"/>
      <c r="J26" s="43">
        <f t="shared" si="12"/>
        <v>0</v>
      </c>
      <c r="K26" s="47"/>
      <c r="L26" s="47">
        <f t="shared" si="13"/>
        <v>0</v>
      </c>
      <c r="M26" s="50"/>
      <c r="N26" s="42">
        <f t="shared" si="14"/>
        <v>0</v>
      </c>
      <c r="O26" s="42"/>
      <c r="P26" s="42">
        <f t="shared" si="15"/>
        <v>0</v>
      </c>
      <c r="Q26" s="42"/>
      <c r="R26" s="42">
        <f t="shared" si="16"/>
        <v>0</v>
      </c>
      <c r="S26" s="42"/>
      <c r="T26" s="42">
        <f t="shared" si="17"/>
        <v>0</v>
      </c>
      <c r="U26" s="42"/>
      <c r="V26" s="42">
        <f t="shared" si="18"/>
        <v>0</v>
      </c>
      <c r="W26" s="43"/>
      <c r="X26" s="42">
        <f t="shared" si="19"/>
        <v>0</v>
      </c>
      <c r="Y26" s="44">
        <f t="shared" si="20"/>
        <v>0</v>
      </c>
      <c r="Z26" s="42">
        <f t="shared" si="21"/>
        <v>0</v>
      </c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  <c r="BM26" s="86"/>
      <c r="BN26" s="86"/>
      <c r="BO26" s="86"/>
      <c r="BP26" s="86"/>
      <c r="BQ26" s="86"/>
      <c r="BR26" s="86"/>
      <c r="BS26" s="86"/>
      <c r="BT26" s="86"/>
      <c r="BU26" s="86"/>
      <c r="BV26" s="86"/>
      <c r="BW26" s="86"/>
      <c r="BX26" s="86"/>
      <c r="BY26" s="86"/>
      <c r="BZ26" s="86"/>
      <c r="CA26" s="86"/>
      <c r="CB26" s="86"/>
      <c r="CC26" s="86"/>
      <c r="CD26" s="86"/>
      <c r="CE26" s="86"/>
      <c r="CF26" s="86"/>
      <c r="CG26" s="86"/>
      <c r="CH26" s="86"/>
      <c r="CI26" s="86"/>
      <c r="CJ26" s="86"/>
      <c r="CK26" s="86"/>
      <c r="CL26" s="86"/>
      <c r="CM26" s="86"/>
      <c r="CN26" s="86"/>
      <c r="CO26" s="86"/>
      <c r="CP26" s="86"/>
      <c r="CQ26" s="86"/>
      <c r="CR26" s="86"/>
      <c r="CS26" s="86"/>
      <c r="CT26" s="86"/>
      <c r="CU26" s="86"/>
      <c r="CV26" s="86"/>
      <c r="CW26" s="86"/>
      <c r="CX26" s="86"/>
      <c r="CY26" s="86"/>
      <c r="CZ26" s="86"/>
      <c r="DA26" s="86"/>
      <c r="DB26" s="86"/>
      <c r="DC26" s="86"/>
      <c r="DD26" s="86"/>
      <c r="DE26" s="86"/>
      <c r="DF26" s="86"/>
      <c r="DG26" s="86"/>
      <c r="DH26" s="86"/>
      <c r="DI26" s="86"/>
      <c r="DJ26" s="86"/>
      <c r="DK26" s="86"/>
      <c r="DL26" s="86"/>
      <c r="DM26" s="86"/>
      <c r="DN26" s="86"/>
      <c r="DO26" s="86"/>
      <c r="DP26" s="86"/>
      <c r="DQ26" s="86"/>
      <c r="DR26" s="86"/>
      <c r="DS26" s="86"/>
      <c r="DT26" s="86"/>
      <c r="DU26" s="86"/>
      <c r="DV26" s="86"/>
      <c r="DW26" s="86"/>
      <c r="DX26" s="86"/>
      <c r="DY26" s="86"/>
      <c r="DZ26" s="86"/>
      <c r="EA26" s="86"/>
      <c r="EB26" s="86"/>
      <c r="EC26" s="86"/>
      <c r="ED26" s="86"/>
      <c r="EE26" s="86"/>
      <c r="EF26" s="86"/>
      <c r="EG26" s="86"/>
      <c r="EH26" s="86"/>
      <c r="EI26" s="86"/>
      <c r="EJ26" s="86"/>
      <c r="EK26" s="86"/>
      <c r="EL26" s="86"/>
      <c r="EM26" s="86"/>
      <c r="EN26" s="86"/>
      <c r="EO26" s="86"/>
      <c r="EP26" s="86"/>
      <c r="EQ26" s="86"/>
      <c r="ER26" s="86"/>
      <c r="ES26" s="86"/>
      <c r="ET26" s="86"/>
      <c r="EU26" s="86"/>
      <c r="EV26" s="86"/>
      <c r="EW26" s="86"/>
      <c r="EX26" s="86"/>
      <c r="EY26" s="86"/>
      <c r="EZ26" s="86"/>
      <c r="FA26" s="86"/>
      <c r="FB26" s="86"/>
      <c r="FC26" s="86"/>
      <c r="FD26" s="86"/>
      <c r="FE26" s="86"/>
      <c r="FF26" s="86"/>
      <c r="FG26" s="86"/>
      <c r="FH26" s="86"/>
      <c r="FI26" s="86"/>
      <c r="FJ26" s="86"/>
      <c r="FK26" s="86"/>
      <c r="FL26" s="86"/>
      <c r="FM26" s="86"/>
      <c r="FN26" s="86"/>
      <c r="FO26" s="86"/>
      <c r="FP26" s="86"/>
      <c r="FQ26" s="86"/>
      <c r="FR26" s="86"/>
      <c r="FS26" s="86"/>
      <c r="FT26" s="86"/>
      <c r="FU26" s="86"/>
      <c r="FV26" s="86"/>
      <c r="FW26" s="86"/>
      <c r="FX26" s="86"/>
      <c r="FY26" s="86"/>
      <c r="FZ26" s="86"/>
      <c r="GA26" s="86"/>
      <c r="GB26" s="86"/>
      <c r="GC26" s="86"/>
      <c r="GD26" s="86"/>
      <c r="GE26" s="86"/>
      <c r="GF26" s="86"/>
      <c r="GG26" s="86"/>
      <c r="GH26" s="86"/>
      <c r="GI26" s="86"/>
      <c r="GJ26" s="86"/>
      <c r="GK26" s="86"/>
      <c r="GL26" s="86"/>
      <c r="GM26" s="86"/>
      <c r="GN26" s="86"/>
      <c r="GO26" s="86"/>
      <c r="GP26" s="86"/>
      <c r="GQ26" s="86"/>
      <c r="GR26" s="86"/>
      <c r="GS26" s="86"/>
      <c r="GT26" s="86"/>
      <c r="GU26" s="86"/>
      <c r="GV26" s="86"/>
      <c r="GW26" s="86"/>
      <c r="GX26" s="86"/>
      <c r="GY26" s="86"/>
      <c r="GZ26" s="86"/>
      <c r="HA26" s="86"/>
      <c r="HB26" s="86"/>
      <c r="HC26" s="86"/>
      <c r="HD26" s="86"/>
      <c r="HE26" s="86"/>
      <c r="HF26" s="86"/>
      <c r="HG26" s="86"/>
      <c r="HH26" s="86"/>
      <c r="HI26" s="86"/>
      <c r="HJ26" s="86"/>
      <c r="HK26" s="86"/>
      <c r="HL26" s="86"/>
      <c r="HM26" s="86"/>
      <c r="HN26" s="86"/>
      <c r="HO26" s="86"/>
      <c r="HP26" s="86"/>
      <c r="HQ26" s="86"/>
      <c r="HR26" s="86"/>
      <c r="HS26" s="86"/>
      <c r="HT26" s="86"/>
      <c r="HU26" s="86"/>
      <c r="HV26" s="86"/>
      <c r="HW26" s="86"/>
      <c r="HX26" s="86"/>
      <c r="HY26" s="86"/>
      <c r="HZ26" s="86"/>
      <c r="IA26" s="86"/>
      <c r="IB26" s="86"/>
      <c r="IC26" s="86"/>
      <c r="ID26" s="86"/>
      <c r="IE26" s="86"/>
      <c r="IF26" s="86"/>
      <c r="IG26" s="86"/>
      <c r="IH26" s="86"/>
      <c r="II26" s="86"/>
      <c r="IJ26" s="86"/>
      <c r="IK26" s="86"/>
      <c r="IL26" s="86"/>
      <c r="IM26" s="86"/>
      <c r="IN26" s="86"/>
      <c r="IO26" s="86"/>
      <c r="IP26" s="86"/>
      <c r="IQ26" s="86"/>
      <c r="IR26" s="86"/>
      <c r="IS26" s="86"/>
      <c r="IT26" s="86"/>
      <c r="IU26" s="86"/>
      <c r="IV26" s="86"/>
      <c r="IW26" s="86"/>
      <c r="IX26" s="86"/>
      <c r="IY26" s="86"/>
      <c r="IZ26" s="86"/>
      <c r="JA26" s="86"/>
      <c r="JB26" s="86"/>
      <c r="JC26" s="86"/>
      <c r="JD26" s="86"/>
      <c r="JE26" s="86"/>
      <c r="JF26" s="86"/>
      <c r="JG26" s="86"/>
      <c r="JH26" s="86"/>
      <c r="JI26" s="86"/>
      <c r="JJ26" s="86"/>
      <c r="JK26" s="86"/>
      <c r="JL26" s="86"/>
      <c r="JM26" s="86"/>
      <c r="JN26" s="86"/>
      <c r="JO26" s="86"/>
      <c r="JP26" s="86"/>
      <c r="JQ26" s="86"/>
      <c r="JR26" s="86"/>
      <c r="JS26" s="86"/>
      <c r="JT26" s="86"/>
      <c r="JU26" s="86"/>
      <c r="JV26" s="86"/>
      <c r="JW26" s="86"/>
      <c r="JX26" s="86"/>
      <c r="JY26" s="86"/>
      <c r="JZ26" s="86"/>
      <c r="KA26" s="86"/>
      <c r="KB26" s="86"/>
      <c r="KC26" s="86"/>
      <c r="KD26" s="86"/>
      <c r="KE26" s="86"/>
      <c r="KF26" s="86"/>
      <c r="KG26" s="86"/>
      <c r="KH26" s="86"/>
      <c r="KI26" s="86"/>
      <c r="KJ26" s="86"/>
      <c r="KK26" s="86"/>
      <c r="KL26" s="86"/>
      <c r="KM26" s="86"/>
      <c r="KN26" s="86"/>
      <c r="KO26" s="86"/>
      <c r="KP26" s="86"/>
      <c r="KQ26" s="86"/>
      <c r="KR26" s="86"/>
      <c r="KS26" s="86"/>
      <c r="KT26" s="86"/>
      <c r="KU26" s="86"/>
      <c r="KV26" s="86"/>
      <c r="KW26" s="86"/>
      <c r="KX26" s="86"/>
      <c r="KY26" s="86"/>
      <c r="KZ26" s="86"/>
      <c r="LA26" s="86"/>
      <c r="LB26" s="86"/>
      <c r="LC26" s="86"/>
      <c r="LD26" s="86"/>
      <c r="LE26" s="86"/>
      <c r="LF26" s="86"/>
      <c r="LG26" s="86"/>
      <c r="LH26" s="86"/>
      <c r="LI26" s="86"/>
      <c r="LJ26" s="86"/>
      <c r="LK26" s="86"/>
      <c r="LL26" s="86"/>
      <c r="LM26" s="86"/>
      <c r="LN26" s="86"/>
      <c r="LO26" s="86"/>
      <c r="LP26" s="86"/>
      <c r="LQ26" s="86"/>
      <c r="LR26" s="86"/>
      <c r="LS26" s="86"/>
      <c r="LT26" s="86"/>
      <c r="LU26" s="86"/>
      <c r="LV26" s="86"/>
      <c r="LW26" s="86"/>
      <c r="LX26" s="86"/>
      <c r="LY26" s="86"/>
      <c r="LZ26" s="86"/>
      <c r="MA26" s="86"/>
      <c r="MB26" s="86"/>
      <c r="MC26" s="86"/>
      <c r="MD26" s="86"/>
      <c r="ME26" s="86"/>
      <c r="MF26" s="86"/>
      <c r="MG26" s="86"/>
      <c r="MH26" s="86"/>
      <c r="MI26" s="86"/>
      <c r="MJ26" s="86"/>
      <c r="MK26" s="86"/>
      <c r="ML26" s="86"/>
      <c r="MM26" s="86"/>
      <c r="MN26" s="86"/>
      <c r="MO26" s="86"/>
      <c r="MP26" s="86"/>
      <c r="MQ26" s="86"/>
      <c r="MR26" s="86"/>
      <c r="MS26" s="86"/>
      <c r="MT26" s="86"/>
      <c r="MU26" s="86"/>
      <c r="MV26" s="86"/>
      <c r="MW26" s="86"/>
      <c r="MX26" s="86"/>
      <c r="MY26" s="86"/>
      <c r="MZ26" s="86"/>
      <c r="NA26" s="86"/>
      <c r="NB26" s="86"/>
      <c r="NC26" s="86"/>
      <c r="ND26" s="86"/>
      <c r="NE26" s="86"/>
      <c r="NF26" s="86"/>
      <c r="NG26" s="86"/>
      <c r="NH26" s="86"/>
      <c r="NI26" s="86"/>
      <c r="NJ26" s="86"/>
      <c r="NK26" s="86"/>
      <c r="NL26" s="86"/>
      <c r="NM26" s="86"/>
      <c r="NN26" s="86"/>
      <c r="NO26" s="86"/>
      <c r="NP26" s="86"/>
      <c r="NQ26" s="86"/>
      <c r="NR26" s="86"/>
      <c r="NS26" s="86"/>
      <c r="NT26" s="86"/>
      <c r="NU26" s="86"/>
      <c r="NV26" s="86"/>
      <c r="NW26" s="86"/>
      <c r="NX26" s="86"/>
      <c r="NY26" s="86"/>
      <c r="NZ26" s="86"/>
      <c r="OA26" s="86"/>
      <c r="OB26" s="86"/>
      <c r="OC26" s="86"/>
      <c r="OD26" s="86"/>
      <c r="OE26" s="86"/>
      <c r="OF26" s="86"/>
      <c r="OG26" s="86"/>
      <c r="OH26" s="86"/>
      <c r="OI26" s="86"/>
      <c r="OJ26" s="86"/>
      <c r="OK26" s="86"/>
      <c r="OL26" s="86"/>
      <c r="OM26" s="86"/>
      <c r="ON26" s="86"/>
      <c r="OO26" s="86"/>
      <c r="OP26" s="86"/>
      <c r="OQ26" s="86"/>
      <c r="OR26" s="86"/>
      <c r="OS26" s="86"/>
      <c r="OT26" s="86"/>
      <c r="OU26" s="86"/>
      <c r="OV26" s="86"/>
      <c r="OW26" s="86"/>
      <c r="OX26" s="86"/>
      <c r="OY26" s="86"/>
      <c r="OZ26" s="86"/>
      <c r="PA26" s="86"/>
      <c r="PB26" s="86"/>
      <c r="PC26" s="86"/>
      <c r="PD26" s="86"/>
      <c r="PE26" s="86"/>
      <c r="PF26" s="86"/>
      <c r="PG26" s="86"/>
      <c r="PH26" s="86"/>
      <c r="PI26" s="86"/>
      <c r="PJ26" s="86"/>
      <c r="PK26" s="86"/>
      <c r="PL26" s="86"/>
      <c r="PM26" s="86"/>
      <c r="PN26" s="86"/>
      <c r="PO26" s="86"/>
      <c r="PP26" s="86"/>
      <c r="PQ26" s="86"/>
      <c r="PR26" s="86"/>
      <c r="PS26" s="86"/>
      <c r="PT26" s="86"/>
      <c r="PU26" s="86"/>
      <c r="PV26" s="86"/>
      <c r="PW26" s="86"/>
      <c r="PX26" s="86"/>
      <c r="PY26" s="86"/>
      <c r="PZ26" s="86"/>
      <c r="QA26" s="86"/>
      <c r="QB26" s="86"/>
      <c r="QC26" s="86"/>
      <c r="QD26" s="86"/>
      <c r="QE26" s="86"/>
      <c r="QF26" s="86"/>
      <c r="QG26" s="86"/>
      <c r="QH26" s="86"/>
      <c r="QI26" s="86"/>
      <c r="QJ26" s="86"/>
      <c r="QK26" s="86"/>
      <c r="QL26" s="86"/>
      <c r="QM26" s="86"/>
      <c r="QN26" s="86"/>
      <c r="QO26" s="86"/>
      <c r="QP26" s="86"/>
      <c r="QQ26" s="86"/>
      <c r="QR26" s="86"/>
      <c r="QS26" s="86"/>
      <c r="QT26" s="86"/>
      <c r="QU26" s="86"/>
      <c r="QV26" s="86"/>
      <c r="QW26" s="86"/>
      <c r="QX26" s="86"/>
      <c r="QY26" s="86"/>
      <c r="QZ26" s="86"/>
      <c r="RA26" s="86"/>
      <c r="RB26" s="86"/>
      <c r="RC26" s="86"/>
      <c r="RD26" s="86"/>
      <c r="RE26" s="86"/>
      <c r="RF26" s="86"/>
      <c r="RG26" s="86"/>
      <c r="RH26" s="86"/>
      <c r="RI26" s="86"/>
      <c r="RJ26" s="86"/>
      <c r="RK26" s="86"/>
      <c r="RL26" s="86"/>
      <c r="RM26" s="86"/>
      <c r="RN26" s="86"/>
      <c r="RO26" s="86"/>
      <c r="RP26" s="86"/>
      <c r="RQ26" s="86"/>
      <c r="RR26" s="86"/>
      <c r="RS26" s="86"/>
      <c r="RT26" s="86"/>
      <c r="RU26" s="86"/>
      <c r="RV26" s="86"/>
      <c r="RW26" s="86"/>
      <c r="RX26" s="86"/>
      <c r="RY26" s="86"/>
      <c r="RZ26" s="86"/>
      <c r="SA26" s="86"/>
      <c r="SB26" s="86"/>
      <c r="SC26" s="86"/>
      <c r="SD26" s="86"/>
      <c r="SE26" s="86"/>
      <c r="SF26" s="86"/>
      <c r="SG26" s="86"/>
      <c r="SH26" s="86"/>
      <c r="SI26" s="86"/>
      <c r="SJ26" s="86"/>
      <c r="SK26" s="86"/>
      <c r="SL26" s="86"/>
      <c r="SM26" s="86"/>
      <c r="SN26" s="86"/>
      <c r="SO26" s="86"/>
      <c r="SP26" s="86"/>
      <c r="SQ26" s="86"/>
      <c r="SR26" s="86"/>
      <c r="SS26" s="86"/>
      <c r="ST26" s="86"/>
      <c r="SU26" s="86"/>
      <c r="SV26" s="86"/>
      <c r="SW26" s="86"/>
      <c r="SX26" s="86"/>
      <c r="SY26" s="86"/>
      <c r="SZ26" s="86"/>
      <c r="TA26" s="86"/>
      <c r="TB26" s="86"/>
      <c r="TC26" s="86"/>
      <c r="TD26" s="86"/>
      <c r="TE26" s="86"/>
      <c r="TF26" s="86"/>
      <c r="TG26" s="86"/>
      <c r="TH26" s="86"/>
      <c r="TI26" s="86"/>
      <c r="TJ26" s="86"/>
      <c r="TK26" s="86"/>
      <c r="TL26" s="86"/>
      <c r="TM26" s="86"/>
      <c r="TN26" s="86"/>
      <c r="TO26" s="86"/>
      <c r="TP26" s="86"/>
      <c r="TQ26" s="86"/>
      <c r="TR26" s="86"/>
      <c r="TS26" s="86"/>
      <c r="TT26" s="86"/>
      <c r="TU26" s="86"/>
      <c r="TV26" s="86"/>
      <c r="TW26" s="86"/>
      <c r="TX26" s="86"/>
      <c r="TY26" s="86"/>
      <c r="TZ26" s="86"/>
      <c r="UA26" s="86"/>
      <c r="UB26" s="86"/>
      <c r="UC26" s="86"/>
      <c r="UD26" s="86"/>
      <c r="UE26" s="86"/>
      <c r="UF26" s="86"/>
      <c r="UG26" s="86"/>
      <c r="UH26" s="86"/>
      <c r="UI26" s="86"/>
      <c r="UJ26" s="86"/>
      <c r="UK26" s="86"/>
      <c r="UL26" s="86"/>
      <c r="UM26" s="86"/>
      <c r="UN26" s="86"/>
      <c r="UO26" s="86"/>
      <c r="UP26" s="86"/>
      <c r="UQ26" s="86"/>
      <c r="UR26" s="86"/>
      <c r="US26" s="86"/>
      <c r="UT26" s="86"/>
      <c r="UU26" s="86"/>
      <c r="UV26" s="86"/>
      <c r="UW26" s="86"/>
      <c r="UX26" s="86"/>
      <c r="UY26" s="86"/>
      <c r="UZ26" s="86"/>
      <c r="VA26" s="86"/>
      <c r="VB26" s="86"/>
      <c r="VC26" s="86"/>
      <c r="VD26" s="86"/>
      <c r="VE26" s="86"/>
      <c r="VF26" s="86"/>
      <c r="VG26" s="86"/>
      <c r="VH26" s="86"/>
      <c r="VI26" s="86"/>
      <c r="VJ26" s="86"/>
      <c r="VK26" s="86"/>
      <c r="VL26" s="86"/>
      <c r="VM26" s="86"/>
      <c r="VN26" s="86"/>
      <c r="VO26" s="86"/>
      <c r="VP26" s="86"/>
      <c r="VQ26" s="86"/>
      <c r="VR26" s="86"/>
      <c r="VS26" s="86"/>
      <c r="VT26" s="86"/>
      <c r="VU26" s="86"/>
      <c r="VV26" s="86"/>
      <c r="VW26" s="86"/>
      <c r="VX26" s="86"/>
      <c r="VY26" s="86"/>
      <c r="VZ26" s="86"/>
      <c r="WA26" s="86"/>
      <c r="WB26" s="86"/>
      <c r="WC26" s="86"/>
      <c r="WD26" s="86"/>
      <c r="WE26" s="86"/>
      <c r="WF26" s="86"/>
      <c r="WG26" s="86"/>
      <c r="WH26" s="86"/>
      <c r="WI26" s="86"/>
      <c r="WJ26" s="86"/>
      <c r="WK26" s="86"/>
      <c r="WL26" s="86"/>
      <c r="WM26" s="86"/>
      <c r="WN26" s="86"/>
      <c r="WO26" s="86"/>
      <c r="WP26" s="86"/>
      <c r="WQ26" s="86"/>
      <c r="WR26" s="86"/>
      <c r="WS26" s="86"/>
      <c r="WT26" s="86"/>
      <c r="WU26" s="86"/>
      <c r="WV26" s="86"/>
      <c r="WW26" s="86"/>
      <c r="WX26" s="86"/>
      <c r="WY26" s="86"/>
      <c r="WZ26" s="86"/>
      <c r="XA26" s="86"/>
      <c r="XB26" s="86"/>
      <c r="XC26" s="86"/>
      <c r="XD26" s="86"/>
      <c r="XE26" s="86"/>
      <c r="XF26" s="86"/>
      <c r="XG26" s="86"/>
      <c r="XH26" s="86"/>
      <c r="XI26" s="86"/>
      <c r="XJ26" s="86"/>
      <c r="XK26" s="86"/>
      <c r="XL26" s="86"/>
      <c r="XM26" s="86"/>
      <c r="XN26" s="86"/>
      <c r="XO26" s="86"/>
      <c r="XP26" s="86"/>
      <c r="XQ26" s="86"/>
      <c r="XR26" s="86"/>
      <c r="XS26" s="86"/>
      <c r="XT26" s="86"/>
      <c r="XU26" s="86"/>
      <c r="XV26" s="86"/>
      <c r="XW26" s="86"/>
      <c r="XX26" s="86"/>
      <c r="XY26" s="86"/>
      <c r="XZ26" s="86"/>
      <c r="YA26" s="86"/>
      <c r="YB26" s="86"/>
      <c r="YC26" s="86"/>
      <c r="YD26" s="86"/>
      <c r="YE26" s="86"/>
      <c r="YF26" s="86"/>
      <c r="YG26" s="86"/>
      <c r="YH26" s="86"/>
      <c r="YI26" s="86"/>
      <c r="YJ26" s="86"/>
      <c r="YK26" s="86"/>
      <c r="YL26" s="86"/>
      <c r="YM26" s="86"/>
      <c r="YN26" s="86"/>
      <c r="YO26" s="86"/>
      <c r="YP26" s="86"/>
      <c r="YQ26" s="86"/>
      <c r="YR26" s="86"/>
      <c r="YS26" s="86"/>
      <c r="YT26" s="86"/>
      <c r="YU26" s="86"/>
      <c r="YV26" s="86"/>
      <c r="YW26" s="86"/>
      <c r="YX26" s="86"/>
      <c r="YY26" s="86"/>
      <c r="YZ26" s="86"/>
      <c r="ZA26" s="86"/>
      <c r="ZB26" s="86"/>
      <c r="ZC26" s="86"/>
      <c r="ZD26" s="86"/>
      <c r="ZE26" s="86"/>
      <c r="ZF26" s="86"/>
      <c r="ZG26" s="86"/>
      <c r="ZH26" s="86"/>
      <c r="ZI26" s="86"/>
      <c r="ZJ26" s="86"/>
      <c r="ZK26" s="86"/>
      <c r="ZL26" s="86"/>
      <c r="ZM26" s="86"/>
      <c r="ZN26" s="86"/>
      <c r="ZO26" s="86"/>
      <c r="ZP26" s="86"/>
      <c r="ZQ26" s="86"/>
      <c r="ZR26" s="86"/>
      <c r="ZS26" s="86"/>
      <c r="ZT26" s="86"/>
      <c r="ZU26" s="86"/>
      <c r="ZV26" s="86"/>
      <c r="ZW26" s="86"/>
      <c r="ZX26" s="86"/>
      <c r="ZY26" s="86"/>
      <c r="ZZ26" s="86"/>
      <c r="AAA26" s="86"/>
      <c r="AAB26" s="86"/>
      <c r="AAC26" s="86"/>
      <c r="AAD26" s="86"/>
      <c r="AAE26" s="86"/>
      <c r="AAF26" s="86"/>
      <c r="AAG26" s="86"/>
      <c r="AAH26" s="86"/>
      <c r="AAI26" s="86"/>
      <c r="AAJ26" s="86"/>
      <c r="AAK26" s="86"/>
      <c r="AAL26" s="86"/>
      <c r="AAM26" s="86"/>
      <c r="AAN26" s="86"/>
      <c r="AAO26" s="86"/>
      <c r="AAP26" s="86"/>
      <c r="AAQ26" s="86"/>
      <c r="AAR26" s="86"/>
      <c r="AAS26" s="86"/>
      <c r="AAT26" s="86"/>
      <c r="AAU26" s="86"/>
      <c r="AAV26" s="86"/>
      <c r="AAW26" s="86"/>
      <c r="AAX26" s="86"/>
      <c r="AAY26" s="86"/>
      <c r="AAZ26" s="86"/>
      <c r="ABA26" s="86"/>
      <c r="ABB26" s="86"/>
      <c r="ABC26" s="86"/>
      <c r="ABD26" s="86"/>
      <c r="ABE26" s="86"/>
      <c r="ABF26" s="86"/>
      <c r="ABG26" s="86"/>
      <c r="ABH26" s="86"/>
      <c r="ABI26" s="86"/>
      <c r="ABJ26" s="86"/>
      <c r="ABK26" s="86"/>
      <c r="ABL26" s="86"/>
      <c r="ABM26" s="86"/>
      <c r="ABN26" s="86"/>
      <c r="ABO26" s="86"/>
      <c r="ABP26" s="86"/>
      <c r="ABQ26" s="86"/>
      <c r="ABR26" s="86"/>
      <c r="ABS26" s="86"/>
      <c r="ABT26" s="86"/>
      <c r="ABU26" s="86"/>
      <c r="ABV26" s="86"/>
      <c r="ABW26" s="86"/>
      <c r="ABX26" s="86"/>
      <c r="ABY26" s="86"/>
      <c r="ABZ26" s="86"/>
      <c r="ACA26" s="86"/>
      <c r="ACB26" s="86"/>
      <c r="ACC26" s="86"/>
      <c r="ACD26" s="86"/>
      <c r="ACE26" s="86"/>
      <c r="ACF26" s="86"/>
      <c r="ACG26" s="86"/>
      <c r="ACH26" s="86"/>
      <c r="ACI26" s="86"/>
      <c r="ACJ26" s="86"/>
      <c r="ACK26" s="86"/>
      <c r="ACL26" s="86"/>
      <c r="ACM26" s="86"/>
      <c r="ACN26" s="86"/>
      <c r="ACO26" s="86"/>
      <c r="ACP26" s="86"/>
      <c r="ACQ26" s="86"/>
      <c r="ACR26" s="86"/>
      <c r="ACS26" s="86"/>
      <c r="ACT26" s="86"/>
      <c r="ACU26" s="86"/>
      <c r="ACV26" s="86"/>
      <c r="ACW26" s="86"/>
      <c r="ACX26" s="86"/>
      <c r="ACY26" s="86"/>
      <c r="ACZ26" s="86"/>
      <c r="ADA26" s="86"/>
      <c r="ADB26" s="86"/>
      <c r="ADC26" s="86"/>
      <c r="ADD26" s="86"/>
      <c r="ADE26" s="86"/>
      <c r="ADF26" s="86"/>
      <c r="ADG26" s="86"/>
      <c r="ADH26" s="86"/>
      <c r="ADI26" s="86"/>
      <c r="ADJ26" s="86"/>
      <c r="ADK26" s="86"/>
      <c r="ADL26" s="86"/>
      <c r="ADM26" s="86"/>
      <c r="ADN26" s="86"/>
      <c r="ADO26" s="86"/>
      <c r="ADP26" s="86"/>
      <c r="ADQ26" s="86"/>
      <c r="ADR26" s="86"/>
      <c r="ADS26" s="86"/>
      <c r="ADT26" s="86"/>
      <c r="ADU26" s="86"/>
      <c r="ADV26" s="86"/>
      <c r="ADW26" s="86"/>
      <c r="ADX26" s="86"/>
      <c r="ADY26" s="86"/>
      <c r="ADZ26" s="86"/>
      <c r="AEA26" s="86"/>
      <c r="AEB26" s="86"/>
      <c r="AEC26" s="86"/>
      <c r="AED26" s="86"/>
      <c r="AEE26" s="86"/>
      <c r="AEF26" s="86"/>
      <c r="AEG26" s="86"/>
      <c r="AEH26" s="86"/>
      <c r="AEI26" s="86"/>
      <c r="AEJ26" s="86"/>
      <c r="AEK26" s="86"/>
      <c r="AEL26" s="86"/>
      <c r="AEM26" s="86"/>
      <c r="AEN26" s="86"/>
      <c r="AEO26" s="86"/>
      <c r="AEP26" s="86"/>
      <c r="AEQ26" s="86"/>
      <c r="AER26" s="86"/>
      <c r="AES26" s="86"/>
      <c r="AET26" s="86"/>
      <c r="AEU26" s="86"/>
      <c r="AEV26" s="86"/>
      <c r="AEW26" s="86"/>
      <c r="AEX26" s="86"/>
      <c r="AEY26" s="86"/>
      <c r="AEZ26" s="86"/>
      <c r="AFA26" s="86"/>
      <c r="AFB26" s="86"/>
      <c r="AFC26" s="86"/>
      <c r="AFD26" s="86"/>
      <c r="AFE26" s="86"/>
      <c r="AFF26" s="86"/>
      <c r="AFG26" s="86"/>
      <c r="AFH26" s="86"/>
      <c r="AFI26" s="86"/>
      <c r="AFJ26" s="86"/>
      <c r="AFK26" s="86"/>
      <c r="AFL26" s="86"/>
      <c r="AFM26" s="86"/>
      <c r="AFN26" s="86"/>
      <c r="AFO26" s="86"/>
      <c r="AFP26" s="86"/>
      <c r="AFQ26" s="86"/>
      <c r="AFR26" s="86"/>
      <c r="AFS26" s="86"/>
      <c r="AFT26" s="86"/>
      <c r="AFU26" s="86"/>
      <c r="AFV26" s="86"/>
      <c r="AFW26" s="86"/>
      <c r="AFX26" s="86"/>
      <c r="AFY26" s="86"/>
      <c r="AFZ26" s="86"/>
      <c r="AGA26" s="86"/>
      <c r="AGB26" s="86"/>
      <c r="AGC26" s="86"/>
      <c r="AGD26" s="86"/>
      <c r="AGE26" s="86"/>
      <c r="AGF26" s="86"/>
      <c r="AGG26" s="86"/>
      <c r="AGH26" s="86"/>
      <c r="AGI26" s="86"/>
      <c r="AGJ26" s="86"/>
      <c r="AGK26" s="86"/>
      <c r="AGL26" s="86"/>
      <c r="AGM26" s="86"/>
      <c r="AGN26" s="86"/>
      <c r="AGO26" s="86"/>
      <c r="AGP26" s="86"/>
      <c r="AGQ26" s="86"/>
      <c r="AGR26" s="86"/>
      <c r="AGS26" s="86"/>
      <c r="AGT26" s="86"/>
      <c r="AGU26" s="86"/>
      <c r="AGV26" s="86"/>
      <c r="AGW26" s="86"/>
      <c r="AGX26" s="86"/>
      <c r="AGY26" s="86"/>
      <c r="AGZ26" s="86"/>
      <c r="AHA26" s="86"/>
      <c r="AHB26" s="86"/>
      <c r="AHC26" s="86"/>
      <c r="AHD26" s="86"/>
      <c r="AHE26" s="86"/>
      <c r="AHF26" s="86"/>
      <c r="AHG26" s="86"/>
      <c r="AHH26" s="86"/>
      <c r="AHI26" s="86"/>
      <c r="AHJ26" s="86"/>
      <c r="AHK26" s="86"/>
      <c r="AHL26" s="86"/>
      <c r="AHM26" s="86"/>
      <c r="AHN26" s="86"/>
      <c r="AHO26" s="86"/>
      <c r="AHP26" s="86"/>
      <c r="AHQ26" s="86"/>
      <c r="AHR26" s="86"/>
      <c r="AHS26" s="86"/>
      <c r="AHT26" s="86"/>
      <c r="AHU26" s="86"/>
      <c r="AHV26" s="86"/>
      <c r="AHW26" s="86"/>
      <c r="AHX26" s="86"/>
      <c r="AHY26" s="86"/>
      <c r="AHZ26" s="86"/>
      <c r="AIA26" s="86"/>
      <c r="AIB26" s="86"/>
      <c r="AIC26" s="86"/>
      <c r="AID26" s="86"/>
      <c r="AIE26" s="86"/>
      <c r="AIF26" s="86"/>
      <c r="AIG26" s="86"/>
      <c r="AIH26" s="86"/>
      <c r="AII26" s="86"/>
      <c r="AIJ26" s="86"/>
      <c r="AIK26" s="86"/>
      <c r="AIL26" s="86"/>
      <c r="AIM26" s="86"/>
      <c r="AIN26" s="86"/>
      <c r="AIO26" s="86"/>
      <c r="AIP26" s="86"/>
      <c r="AIQ26" s="86"/>
      <c r="AIR26" s="86"/>
      <c r="AIS26" s="86"/>
      <c r="AIT26" s="86"/>
      <c r="AIU26" s="86"/>
      <c r="AIV26" s="86"/>
      <c r="AIW26" s="86"/>
      <c r="AIX26" s="86"/>
      <c r="AIY26" s="86"/>
      <c r="AIZ26" s="86"/>
      <c r="AJA26" s="86"/>
      <c r="AJB26" s="86"/>
      <c r="AJC26" s="86"/>
      <c r="AJD26" s="86"/>
      <c r="AJE26" s="86"/>
      <c r="AJF26" s="86"/>
      <c r="AJG26" s="86"/>
      <c r="AJH26" s="86"/>
      <c r="AJI26" s="86"/>
      <c r="AJJ26" s="86"/>
      <c r="AJK26" s="86"/>
      <c r="AJL26" s="86"/>
      <c r="AJM26" s="86"/>
      <c r="AJN26" s="86"/>
      <c r="AJO26" s="86"/>
      <c r="AJP26" s="86"/>
      <c r="AJQ26" s="86"/>
      <c r="AJR26" s="86"/>
      <c r="AJS26" s="86"/>
      <c r="AJT26" s="86"/>
      <c r="AJU26" s="86"/>
      <c r="AJV26" s="86"/>
      <c r="AJW26" s="86"/>
      <c r="AJX26" s="86"/>
      <c r="AJY26" s="86"/>
      <c r="AJZ26" s="86"/>
      <c r="AKA26" s="86"/>
      <c r="AKB26" s="86"/>
      <c r="AKC26" s="86"/>
      <c r="AKD26" s="86"/>
      <c r="AKE26" s="86"/>
      <c r="AKF26" s="86"/>
      <c r="AKG26" s="86"/>
      <c r="AKH26" s="86"/>
      <c r="AKI26" s="86"/>
      <c r="AKJ26" s="86"/>
      <c r="AKK26" s="86"/>
      <c r="AKL26" s="86"/>
      <c r="AKM26" s="86"/>
      <c r="AKN26" s="86"/>
      <c r="AKO26" s="86"/>
      <c r="AKP26" s="86"/>
      <c r="AKQ26" s="86"/>
      <c r="AKR26" s="86"/>
      <c r="AKS26" s="86"/>
      <c r="AKT26" s="86"/>
      <c r="AKU26" s="86"/>
      <c r="AKV26" s="86"/>
      <c r="AKW26" s="86"/>
      <c r="AKX26" s="86"/>
      <c r="AKY26" s="86"/>
      <c r="AKZ26" s="86"/>
      <c r="ALA26" s="86"/>
      <c r="ALB26" s="86"/>
      <c r="ALC26" s="86"/>
      <c r="ALD26" s="86"/>
      <c r="ALE26" s="86"/>
      <c r="ALF26" s="86"/>
      <c r="ALG26" s="86"/>
      <c r="ALH26" s="86"/>
      <c r="ALI26" s="86"/>
      <c r="ALJ26" s="86"/>
      <c r="ALK26" s="86"/>
      <c r="ALL26" s="86"/>
      <c r="ALM26" s="86"/>
      <c r="ALN26" s="86"/>
      <c r="ALO26" s="86"/>
      <c r="ALP26" s="86"/>
      <c r="ALQ26" s="86"/>
      <c r="ALR26" s="86"/>
      <c r="ALS26" s="86"/>
      <c r="ALT26" s="86"/>
      <c r="ALU26" s="86"/>
      <c r="ALV26" s="86"/>
      <c r="ALW26" s="86"/>
      <c r="ALX26" s="86"/>
      <c r="ALY26" s="86"/>
      <c r="ALZ26" s="86"/>
      <c r="AMA26" s="86"/>
      <c r="AMB26" s="86"/>
      <c r="AMC26" s="86"/>
      <c r="AMD26" s="86"/>
      <c r="AME26" s="86"/>
      <c r="AMF26" s="86"/>
      <c r="AMG26" s="86"/>
      <c r="AMH26" s="86"/>
      <c r="AMI26" s="86"/>
      <c r="AMJ26" s="86"/>
      <c r="AMK26" s="86"/>
      <c r="AML26" s="86"/>
      <c r="AMM26" s="86"/>
      <c r="AMN26" s="86"/>
      <c r="AMO26" s="86"/>
      <c r="AMP26" s="86"/>
      <c r="AMQ26" s="86"/>
      <c r="AMR26" s="86"/>
      <c r="AMS26" s="86"/>
      <c r="AMT26" s="86"/>
      <c r="AMU26" s="86"/>
      <c r="AMV26" s="86"/>
      <c r="AMW26" s="86"/>
      <c r="AMX26" s="86"/>
      <c r="AMY26" s="86"/>
      <c r="AMZ26" s="86"/>
      <c r="ANA26" s="86"/>
      <c r="ANB26" s="86"/>
      <c r="ANC26" s="86"/>
      <c r="AND26" s="86"/>
      <c r="ANE26" s="86"/>
      <c r="ANF26" s="86"/>
      <c r="ANG26" s="86"/>
      <c r="ANH26" s="86"/>
      <c r="ANI26" s="86"/>
      <c r="ANJ26" s="86"/>
      <c r="ANK26" s="86"/>
      <c r="ANL26" s="86"/>
      <c r="ANM26" s="86"/>
      <c r="ANN26" s="86"/>
      <c r="ANO26" s="86"/>
      <c r="ANP26" s="86"/>
      <c r="ANQ26" s="86"/>
      <c r="ANR26" s="86"/>
      <c r="ANS26" s="86"/>
      <c r="ANT26" s="86"/>
      <c r="ANU26" s="86"/>
      <c r="ANV26" s="86"/>
      <c r="ANW26" s="86"/>
      <c r="ANX26" s="86"/>
      <c r="ANY26" s="86"/>
      <c r="ANZ26" s="86"/>
      <c r="AOA26" s="86"/>
      <c r="AOB26" s="86"/>
      <c r="AOC26" s="86"/>
      <c r="AOD26" s="86"/>
      <c r="AOE26" s="86"/>
      <c r="AOF26" s="86"/>
      <c r="AOG26" s="86"/>
      <c r="AOH26" s="86"/>
      <c r="AOI26" s="86"/>
      <c r="AOJ26" s="86"/>
      <c r="AOK26" s="86"/>
      <c r="AOL26" s="86"/>
      <c r="AOM26" s="86"/>
      <c r="AON26" s="86"/>
      <c r="AOO26" s="86"/>
      <c r="AOP26" s="86"/>
      <c r="AOQ26" s="86"/>
      <c r="AOR26" s="86"/>
      <c r="AOS26" s="86"/>
      <c r="AOT26" s="86"/>
      <c r="AOU26" s="86"/>
      <c r="AOV26" s="86"/>
      <c r="AOW26" s="86"/>
      <c r="AOX26" s="86"/>
      <c r="AOY26" s="86"/>
      <c r="AOZ26" s="86"/>
      <c r="APA26" s="86"/>
      <c r="APB26" s="86"/>
      <c r="APC26" s="86"/>
      <c r="APD26" s="86"/>
      <c r="APE26" s="86"/>
      <c r="APF26" s="86"/>
      <c r="APG26" s="86"/>
      <c r="APH26" s="86"/>
      <c r="API26" s="86"/>
      <c r="APJ26" s="86"/>
      <c r="APK26" s="86"/>
      <c r="APL26" s="86"/>
      <c r="APM26" s="86"/>
      <c r="APN26" s="86"/>
      <c r="APO26" s="86"/>
      <c r="APP26" s="86"/>
      <c r="APQ26" s="86"/>
      <c r="APR26" s="86"/>
      <c r="APS26" s="86"/>
      <c r="APT26" s="86"/>
      <c r="APU26" s="86"/>
      <c r="APV26" s="86"/>
      <c r="APW26" s="86"/>
      <c r="APX26" s="86"/>
      <c r="APY26" s="86"/>
      <c r="APZ26" s="86"/>
      <c r="AQA26" s="86"/>
      <c r="AQB26" s="86"/>
      <c r="AQC26" s="86"/>
      <c r="AQD26" s="86"/>
      <c r="AQE26" s="86"/>
      <c r="AQF26" s="86"/>
      <c r="AQG26" s="86"/>
      <c r="AQH26" s="86"/>
      <c r="AQI26" s="86"/>
      <c r="AQJ26" s="86"/>
      <c r="AQK26" s="86"/>
      <c r="AQL26" s="86"/>
      <c r="AQM26" s="86"/>
      <c r="AQN26" s="86"/>
      <c r="AQO26" s="86"/>
      <c r="AQP26" s="86"/>
      <c r="AQQ26" s="86"/>
      <c r="AQR26" s="86"/>
      <c r="AQS26" s="86"/>
      <c r="AQT26" s="86"/>
      <c r="AQU26" s="86"/>
      <c r="AQV26" s="86"/>
      <c r="AQW26" s="86"/>
      <c r="AQX26" s="86"/>
      <c r="AQY26" s="86"/>
      <c r="AQZ26" s="86"/>
      <c r="ARA26" s="86"/>
      <c r="ARB26" s="86"/>
      <c r="ARC26" s="86"/>
      <c r="ARD26" s="86"/>
      <c r="ARE26" s="86"/>
      <c r="ARF26" s="86"/>
      <c r="ARG26" s="86"/>
      <c r="ARH26" s="86"/>
      <c r="ARI26" s="86"/>
      <c r="ARJ26" s="86"/>
      <c r="ARK26" s="86"/>
      <c r="ARL26" s="86"/>
      <c r="ARM26" s="86"/>
      <c r="ARN26" s="86"/>
      <c r="ARO26" s="86"/>
      <c r="ARP26" s="86"/>
      <c r="ARQ26" s="86"/>
      <c r="ARR26" s="86"/>
      <c r="ARS26" s="86"/>
      <c r="ART26" s="86"/>
      <c r="ARU26" s="86"/>
      <c r="ARV26" s="86"/>
      <c r="ARW26" s="86"/>
      <c r="ARX26" s="86"/>
      <c r="ARY26" s="86"/>
      <c r="ARZ26" s="86"/>
      <c r="ASA26" s="86"/>
      <c r="ASB26" s="86"/>
      <c r="ASC26" s="86"/>
      <c r="ASD26" s="86"/>
      <c r="ASE26" s="86"/>
      <c r="ASF26" s="86"/>
      <c r="ASG26" s="86"/>
      <c r="ASH26" s="86"/>
      <c r="ASI26" s="86"/>
      <c r="ASJ26" s="86"/>
      <c r="ASK26" s="86"/>
      <c r="ASL26" s="86"/>
      <c r="ASM26" s="86"/>
      <c r="ASN26" s="86"/>
      <c r="ASO26" s="86"/>
      <c r="ASP26" s="86"/>
      <c r="ASQ26" s="86"/>
      <c r="ASR26" s="86"/>
      <c r="ASS26" s="86"/>
      <c r="AST26" s="86"/>
      <c r="ASU26" s="86"/>
      <c r="ASV26" s="86"/>
      <c r="ASW26" s="86"/>
      <c r="ASX26" s="86"/>
      <c r="ASY26" s="86"/>
      <c r="ASZ26" s="86"/>
      <c r="ATA26" s="86"/>
      <c r="ATB26" s="86"/>
      <c r="ATC26" s="86"/>
      <c r="ATD26" s="86"/>
      <c r="ATE26" s="86"/>
      <c r="ATF26" s="86"/>
      <c r="ATG26" s="86"/>
      <c r="ATH26" s="86"/>
      <c r="ATI26" s="86"/>
      <c r="ATJ26" s="86"/>
      <c r="ATK26" s="86"/>
      <c r="ATL26" s="86"/>
      <c r="ATM26" s="86"/>
      <c r="ATN26" s="86"/>
      <c r="ATO26" s="86"/>
      <c r="ATP26" s="86"/>
      <c r="ATQ26" s="86"/>
      <c r="ATR26" s="86"/>
      <c r="ATS26" s="86"/>
      <c r="ATT26" s="86"/>
      <c r="ATU26" s="86"/>
      <c r="ATV26" s="86"/>
      <c r="ATW26" s="86"/>
      <c r="ATX26" s="86"/>
      <c r="ATY26" s="86"/>
      <c r="ATZ26" s="86"/>
      <c r="AUA26" s="86"/>
      <c r="AUB26" s="86"/>
      <c r="AUC26" s="86"/>
      <c r="AUD26" s="86"/>
      <c r="AUE26" s="86"/>
      <c r="AUF26" s="86"/>
      <c r="AUG26" s="86"/>
      <c r="AUH26" s="86"/>
      <c r="AUI26" s="86"/>
      <c r="AUJ26" s="86"/>
      <c r="AUK26" s="86"/>
      <c r="AUL26" s="86"/>
      <c r="AUM26" s="86"/>
      <c r="AUN26" s="86"/>
      <c r="AUO26" s="86"/>
      <c r="AUP26" s="86"/>
      <c r="AUQ26" s="86"/>
      <c r="AUR26" s="86"/>
      <c r="AUS26" s="86"/>
      <c r="AUT26" s="86"/>
      <c r="AUU26" s="86"/>
      <c r="AUV26" s="86"/>
      <c r="AUW26" s="86"/>
      <c r="AUX26" s="86"/>
      <c r="AUY26" s="86"/>
      <c r="AUZ26" s="86"/>
      <c r="AVA26" s="86"/>
      <c r="AVB26" s="86"/>
      <c r="AVC26" s="86"/>
      <c r="AVD26" s="86"/>
      <c r="AVE26" s="86"/>
      <c r="AVF26" s="86"/>
      <c r="AVG26" s="86"/>
      <c r="AVH26" s="86"/>
      <c r="AVI26" s="86"/>
      <c r="AVJ26" s="86"/>
      <c r="AVK26" s="86"/>
      <c r="AVL26" s="86"/>
      <c r="AVM26" s="86"/>
      <c r="AVN26" s="86"/>
      <c r="AVO26" s="86"/>
      <c r="AVP26" s="86"/>
      <c r="AVQ26" s="86"/>
      <c r="AVR26" s="86"/>
      <c r="AVS26" s="86"/>
      <c r="AVT26" s="86"/>
      <c r="AVU26" s="86"/>
      <c r="AVV26" s="86"/>
      <c r="AVW26" s="86"/>
      <c r="AVX26" s="86"/>
      <c r="AVY26" s="86"/>
      <c r="AVZ26" s="86"/>
      <c r="AWA26" s="86"/>
      <c r="AWB26" s="86"/>
      <c r="AWC26" s="86"/>
      <c r="AWD26" s="86"/>
      <c r="AWE26" s="86"/>
      <c r="AWF26" s="86"/>
      <c r="AWG26" s="86"/>
      <c r="AWH26" s="86"/>
      <c r="AWI26" s="86"/>
      <c r="AWJ26" s="86"/>
      <c r="AWK26" s="86"/>
      <c r="AWL26" s="86"/>
      <c r="AWM26" s="86"/>
      <c r="AWN26" s="86"/>
      <c r="AWO26" s="86"/>
      <c r="AWP26" s="86"/>
      <c r="AWQ26" s="86"/>
      <c r="AWR26" s="86"/>
      <c r="AWS26" s="86"/>
      <c r="AWT26" s="86"/>
      <c r="AWU26" s="86"/>
      <c r="AWV26" s="86"/>
      <c r="AWW26" s="86"/>
      <c r="AWX26" s="86"/>
      <c r="AWY26" s="86"/>
      <c r="AWZ26" s="86"/>
      <c r="AXA26" s="86"/>
      <c r="AXB26" s="86"/>
      <c r="AXC26" s="86"/>
      <c r="AXD26" s="86"/>
      <c r="AXE26" s="86"/>
      <c r="AXF26" s="86"/>
      <c r="AXG26" s="86"/>
      <c r="AXH26" s="86"/>
      <c r="AXI26" s="86"/>
      <c r="AXJ26" s="86"/>
      <c r="AXK26" s="86"/>
      <c r="AXL26" s="86"/>
      <c r="AXM26" s="86"/>
      <c r="AXN26" s="86"/>
      <c r="AXO26" s="86"/>
      <c r="AXP26" s="86"/>
      <c r="AXQ26" s="86"/>
      <c r="AXR26" s="86"/>
      <c r="AXS26" s="86"/>
      <c r="AXT26" s="86"/>
      <c r="AXU26" s="86"/>
      <c r="AXV26" s="86"/>
      <c r="AXW26" s="86"/>
      <c r="AXX26" s="86"/>
      <c r="AXY26" s="86"/>
      <c r="AXZ26" s="86"/>
      <c r="AYA26" s="86"/>
      <c r="AYB26" s="86"/>
      <c r="AYC26" s="86"/>
      <c r="AYD26" s="86"/>
      <c r="AYE26" s="86"/>
      <c r="AYF26" s="86"/>
      <c r="AYG26" s="86"/>
      <c r="AYH26" s="86"/>
      <c r="AYI26" s="86"/>
      <c r="AYJ26" s="86"/>
      <c r="AYK26" s="86"/>
      <c r="AYL26" s="86"/>
      <c r="AYM26" s="86"/>
      <c r="AYN26" s="86"/>
      <c r="AYO26" s="86"/>
      <c r="AYP26" s="86"/>
      <c r="AYQ26" s="86"/>
      <c r="AYR26" s="86"/>
      <c r="AYS26" s="86"/>
      <c r="AYT26" s="86"/>
      <c r="AYU26" s="86"/>
      <c r="AYV26" s="86"/>
      <c r="AYW26" s="86"/>
      <c r="AYX26" s="86"/>
      <c r="AYY26" s="86"/>
      <c r="AYZ26" s="86"/>
      <c r="AZA26" s="86"/>
      <c r="AZB26" s="86"/>
      <c r="AZC26" s="86"/>
      <c r="AZD26" s="86"/>
      <c r="AZE26" s="86"/>
      <c r="AZF26" s="86"/>
      <c r="AZG26" s="86"/>
      <c r="AZH26" s="86"/>
      <c r="AZI26" s="86"/>
      <c r="AZJ26" s="86"/>
      <c r="AZK26" s="86"/>
      <c r="AZL26" s="86"/>
      <c r="AZM26" s="86"/>
      <c r="AZN26" s="86"/>
      <c r="AZO26" s="86"/>
      <c r="AZP26" s="86"/>
      <c r="AZQ26" s="86"/>
      <c r="AZR26" s="86"/>
      <c r="AZS26" s="86"/>
      <c r="AZT26" s="86"/>
      <c r="AZU26" s="86"/>
      <c r="AZV26" s="86"/>
      <c r="AZW26" s="86"/>
      <c r="AZX26" s="86"/>
      <c r="AZY26" s="86"/>
      <c r="AZZ26" s="86"/>
      <c r="BAA26" s="86"/>
      <c r="BAB26" s="86"/>
      <c r="BAC26" s="86"/>
      <c r="BAD26" s="86"/>
      <c r="BAE26" s="86"/>
      <c r="BAF26" s="86"/>
      <c r="BAG26" s="86"/>
      <c r="BAH26" s="86"/>
      <c r="BAI26" s="86"/>
      <c r="BAJ26" s="86"/>
      <c r="BAK26" s="86"/>
      <c r="BAL26" s="86"/>
      <c r="BAM26" s="86"/>
      <c r="BAN26" s="86"/>
      <c r="BAO26" s="86"/>
      <c r="BAP26" s="86"/>
      <c r="BAQ26" s="86"/>
      <c r="BAR26" s="86"/>
      <c r="BAS26" s="86"/>
      <c r="BAT26" s="86"/>
      <c r="BAU26" s="86"/>
      <c r="BAV26" s="86"/>
      <c r="BAW26" s="86"/>
      <c r="BAX26" s="86"/>
      <c r="BAY26" s="86"/>
      <c r="BAZ26" s="86"/>
      <c r="BBA26" s="86"/>
      <c r="BBB26" s="86"/>
      <c r="BBC26" s="86"/>
      <c r="BBD26" s="86"/>
      <c r="BBE26" s="86"/>
      <c r="BBF26" s="86"/>
      <c r="BBG26" s="86"/>
      <c r="BBH26" s="86"/>
      <c r="BBI26" s="86"/>
      <c r="BBJ26" s="86"/>
      <c r="BBK26" s="86"/>
      <c r="BBL26" s="86"/>
      <c r="BBM26" s="86"/>
      <c r="BBN26" s="86"/>
      <c r="BBO26" s="86"/>
      <c r="BBP26" s="86"/>
      <c r="BBQ26" s="86"/>
      <c r="BBR26" s="86"/>
      <c r="BBS26" s="86"/>
      <c r="BBT26" s="86"/>
      <c r="BBU26" s="86"/>
      <c r="BBV26" s="86"/>
      <c r="BBW26" s="86"/>
      <c r="BBX26" s="86"/>
      <c r="BBY26" s="86"/>
      <c r="BBZ26" s="86"/>
      <c r="BCA26" s="86"/>
      <c r="BCB26" s="86"/>
      <c r="BCC26" s="86"/>
      <c r="BCD26" s="86"/>
      <c r="BCE26" s="86"/>
      <c r="BCF26" s="86"/>
      <c r="BCG26" s="86"/>
      <c r="BCH26" s="86"/>
      <c r="BCI26" s="86"/>
      <c r="BCJ26" s="86"/>
      <c r="BCK26" s="86"/>
      <c r="BCL26" s="86"/>
      <c r="BCM26" s="86"/>
      <c r="BCN26" s="86"/>
      <c r="BCO26" s="86"/>
      <c r="BCP26" s="86"/>
      <c r="BCQ26" s="86"/>
      <c r="BCR26" s="86"/>
      <c r="BCS26" s="86"/>
      <c r="BCT26" s="86"/>
      <c r="BCU26" s="86"/>
      <c r="BCV26" s="86"/>
      <c r="BCW26" s="86"/>
      <c r="BCX26" s="86"/>
      <c r="BCY26" s="86"/>
      <c r="BCZ26" s="86"/>
      <c r="BDA26" s="86"/>
      <c r="BDB26" s="86"/>
      <c r="BDC26" s="86"/>
      <c r="BDD26" s="86"/>
      <c r="BDE26" s="86"/>
      <c r="BDF26" s="86"/>
      <c r="BDG26" s="86"/>
      <c r="BDH26" s="86"/>
      <c r="BDI26" s="86"/>
      <c r="BDJ26" s="86"/>
      <c r="BDK26" s="86"/>
      <c r="BDL26" s="86"/>
      <c r="BDM26" s="86"/>
      <c r="BDN26" s="86"/>
      <c r="BDO26" s="86"/>
      <c r="BDP26" s="86"/>
      <c r="BDQ26" s="86"/>
      <c r="BDR26" s="86"/>
      <c r="BDS26" s="86"/>
      <c r="BDT26" s="86"/>
      <c r="BDU26" s="86"/>
      <c r="BDV26" s="86"/>
      <c r="BDW26" s="86"/>
      <c r="BDX26" s="86"/>
      <c r="BDY26" s="86"/>
      <c r="BDZ26" s="86"/>
      <c r="BEA26" s="86"/>
      <c r="BEB26" s="86"/>
      <c r="BEC26" s="86"/>
      <c r="BED26" s="86"/>
      <c r="BEE26" s="86"/>
      <c r="BEF26" s="86"/>
      <c r="BEG26" s="86"/>
      <c r="BEH26" s="86"/>
      <c r="BEI26" s="86"/>
      <c r="BEJ26" s="86"/>
      <c r="BEK26" s="86"/>
      <c r="BEL26" s="86"/>
      <c r="BEM26" s="86"/>
      <c r="BEN26" s="86"/>
      <c r="BEO26" s="86"/>
      <c r="BEP26" s="86"/>
      <c r="BEQ26" s="86"/>
      <c r="BER26" s="86"/>
      <c r="BES26" s="86"/>
      <c r="BET26" s="86"/>
      <c r="BEU26" s="86"/>
      <c r="BEV26" s="86"/>
      <c r="BEW26" s="86"/>
      <c r="BEX26" s="86"/>
      <c r="BEY26" s="86"/>
      <c r="BEZ26" s="86"/>
      <c r="BFA26" s="86"/>
      <c r="BFB26" s="86"/>
      <c r="BFC26" s="86"/>
      <c r="BFD26" s="86"/>
      <c r="BFE26" s="86"/>
      <c r="BFF26" s="86"/>
      <c r="BFG26" s="86"/>
      <c r="BFH26" s="86"/>
      <c r="BFI26" s="86"/>
      <c r="BFJ26" s="86"/>
      <c r="BFK26" s="86"/>
      <c r="BFL26" s="86"/>
      <c r="BFM26" s="86"/>
      <c r="BFN26" s="86"/>
      <c r="BFO26" s="86"/>
      <c r="BFP26" s="86"/>
      <c r="BFQ26" s="86"/>
      <c r="BFR26" s="86"/>
      <c r="BFS26" s="86"/>
      <c r="BFT26" s="86"/>
      <c r="BFU26" s="86"/>
      <c r="BFV26" s="86"/>
      <c r="BFW26" s="86"/>
      <c r="BFX26" s="86"/>
      <c r="BFY26" s="86"/>
      <c r="BFZ26" s="86"/>
      <c r="BGA26" s="86"/>
      <c r="BGB26" s="86"/>
      <c r="BGC26" s="86"/>
      <c r="BGD26" s="86"/>
      <c r="BGE26" s="86"/>
      <c r="BGF26" s="86"/>
      <c r="BGG26" s="86"/>
      <c r="BGH26" s="86"/>
      <c r="BGI26" s="86"/>
      <c r="BGJ26" s="86"/>
      <c r="BGK26" s="86"/>
      <c r="BGL26" s="86"/>
      <c r="BGM26" s="86"/>
      <c r="BGN26" s="86"/>
      <c r="BGO26" s="86"/>
      <c r="BGP26" s="86"/>
      <c r="BGQ26" s="86"/>
      <c r="BGR26" s="86"/>
      <c r="BGS26" s="86"/>
      <c r="BGT26" s="86"/>
      <c r="BGU26" s="86"/>
      <c r="BGV26" s="86"/>
      <c r="BGW26" s="86"/>
      <c r="BGX26" s="86"/>
      <c r="BGY26" s="86"/>
      <c r="BGZ26" s="86"/>
      <c r="BHA26" s="86"/>
      <c r="BHB26" s="86"/>
      <c r="BHC26" s="86"/>
      <c r="BHD26" s="86"/>
      <c r="BHE26" s="86"/>
      <c r="BHF26" s="86"/>
      <c r="BHG26" s="86"/>
      <c r="BHH26" s="86"/>
      <c r="BHI26" s="86"/>
      <c r="BHJ26" s="86"/>
      <c r="BHK26" s="86"/>
      <c r="BHL26" s="86"/>
      <c r="BHM26" s="86"/>
      <c r="BHN26" s="86"/>
      <c r="BHO26" s="86"/>
      <c r="BHP26" s="86"/>
      <c r="BHQ26" s="86"/>
      <c r="BHR26" s="86"/>
      <c r="BHS26" s="86"/>
      <c r="BHT26" s="86"/>
      <c r="BHU26" s="86"/>
      <c r="BHV26" s="86"/>
      <c r="BHW26" s="86"/>
      <c r="BHX26" s="86"/>
      <c r="BHY26" s="86"/>
      <c r="BHZ26" s="86"/>
      <c r="BIA26" s="86"/>
      <c r="BIB26" s="86"/>
      <c r="BIC26" s="86"/>
      <c r="BID26" s="86"/>
      <c r="BIE26" s="86"/>
      <c r="BIF26" s="86"/>
      <c r="BIG26" s="86"/>
      <c r="BIH26" s="86"/>
      <c r="BII26" s="86"/>
      <c r="BIJ26" s="86"/>
      <c r="BIK26" s="86"/>
      <c r="BIL26" s="86"/>
      <c r="BIM26" s="86"/>
      <c r="BIN26" s="86"/>
      <c r="BIO26" s="86"/>
      <c r="BIP26" s="86"/>
      <c r="BIQ26" s="86"/>
      <c r="BIR26" s="86"/>
      <c r="BIS26" s="86"/>
      <c r="BIT26" s="86"/>
      <c r="BIU26" s="86"/>
      <c r="BIV26" s="86"/>
      <c r="BIW26" s="86"/>
      <c r="BIX26" s="86"/>
      <c r="BIY26" s="86"/>
      <c r="BIZ26" s="86"/>
      <c r="BJA26" s="86"/>
      <c r="BJB26" s="86"/>
      <c r="BJC26" s="86"/>
      <c r="BJD26" s="86"/>
      <c r="BJE26" s="86"/>
      <c r="BJF26" s="86"/>
      <c r="BJG26" s="86"/>
      <c r="BJH26" s="86"/>
      <c r="BJI26" s="86"/>
      <c r="BJJ26" s="86"/>
      <c r="BJK26" s="86"/>
      <c r="BJL26" s="86"/>
      <c r="BJM26" s="86"/>
      <c r="BJN26" s="86"/>
      <c r="BJO26" s="86"/>
      <c r="BJP26" s="86"/>
      <c r="BJQ26" s="86"/>
      <c r="BJR26" s="86"/>
      <c r="BJS26" s="86"/>
      <c r="BJT26" s="86"/>
      <c r="BJU26" s="86"/>
      <c r="BJV26" s="86"/>
      <c r="BJW26" s="86"/>
      <c r="BJX26" s="86"/>
      <c r="BJY26" s="86"/>
      <c r="BJZ26" s="86"/>
      <c r="BKA26" s="86"/>
      <c r="BKB26" s="86"/>
      <c r="BKC26" s="86"/>
      <c r="BKD26" s="86"/>
      <c r="BKE26" s="86"/>
      <c r="BKF26" s="86"/>
      <c r="BKG26" s="86"/>
      <c r="BKH26" s="86"/>
      <c r="BKI26" s="86"/>
      <c r="BKJ26" s="86"/>
      <c r="BKK26" s="86"/>
      <c r="BKL26" s="86"/>
      <c r="BKM26" s="86"/>
      <c r="BKN26" s="86"/>
      <c r="BKO26" s="86"/>
      <c r="BKP26" s="86"/>
      <c r="BKQ26" s="86"/>
      <c r="BKR26" s="86"/>
      <c r="BKS26" s="86"/>
      <c r="BKT26" s="86"/>
      <c r="BKU26" s="86"/>
      <c r="BKV26" s="86"/>
      <c r="BKW26" s="86"/>
      <c r="BKX26" s="86"/>
      <c r="BKY26" s="86"/>
      <c r="BKZ26" s="86"/>
      <c r="BLA26" s="86"/>
      <c r="BLB26" s="86"/>
      <c r="BLC26" s="86"/>
      <c r="BLD26" s="86"/>
      <c r="BLE26" s="86"/>
      <c r="BLF26" s="86"/>
      <c r="BLG26" s="86"/>
      <c r="BLH26" s="86"/>
      <c r="BLI26" s="86"/>
      <c r="BLJ26" s="86"/>
      <c r="BLK26" s="86"/>
      <c r="BLL26" s="86"/>
      <c r="BLM26" s="86"/>
      <c r="BLN26" s="86"/>
      <c r="BLO26" s="86"/>
      <c r="BLP26" s="86"/>
      <c r="BLQ26" s="86"/>
      <c r="BLR26" s="86"/>
      <c r="BLS26" s="86"/>
      <c r="BLT26" s="86"/>
      <c r="BLU26" s="86"/>
      <c r="BLV26" s="86"/>
      <c r="BLW26" s="86"/>
      <c r="BLX26" s="86"/>
      <c r="BLY26" s="86"/>
      <c r="BLZ26" s="86"/>
      <c r="BMA26" s="86"/>
      <c r="BMB26" s="86"/>
      <c r="BMC26" s="86"/>
      <c r="BMD26" s="86"/>
      <c r="BME26" s="86"/>
      <c r="BMF26" s="86"/>
      <c r="BMG26" s="86"/>
      <c r="BMH26" s="86"/>
      <c r="BMI26" s="86"/>
      <c r="BMJ26" s="86"/>
      <c r="BMK26" s="86"/>
      <c r="BML26" s="86"/>
      <c r="BMM26" s="86"/>
      <c r="BMN26" s="86"/>
      <c r="BMO26" s="86"/>
      <c r="BMP26" s="86"/>
      <c r="BMQ26" s="86"/>
      <c r="BMR26" s="86"/>
      <c r="BMS26" s="86"/>
      <c r="BMT26" s="86"/>
      <c r="BMU26" s="86"/>
      <c r="BMV26" s="86"/>
      <c r="BMW26" s="86"/>
      <c r="BMX26" s="86"/>
      <c r="BMY26" s="86"/>
      <c r="BMZ26" s="86"/>
      <c r="BNA26" s="86"/>
      <c r="BNB26" s="86"/>
      <c r="BNC26" s="86"/>
      <c r="BND26" s="86"/>
      <c r="BNE26" s="86"/>
      <c r="BNF26" s="86"/>
      <c r="BNG26" s="86"/>
      <c r="BNH26" s="86"/>
      <c r="BNI26" s="86"/>
      <c r="BNJ26" s="86"/>
      <c r="BNK26" s="86"/>
      <c r="BNL26" s="86"/>
      <c r="BNM26" s="86"/>
      <c r="BNN26" s="86"/>
      <c r="BNO26" s="86"/>
      <c r="BNP26" s="86"/>
      <c r="BNQ26" s="86"/>
      <c r="BNR26" s="86"/>
      <c r="BNS26" s="86"/>
      <c r="BNT26" s="86"/>
      <c r="BNU26" s="86"/>
      <c r="BNV26" s="86"/>
      <c r="BNW26" s="86"/>
      <c r="BNX26" s="86"/>
      <c r="BNY26" s="86"/>
      <c r="BNZ26" s="86"/>
      <c r="BOA26" s="86"/>
      <c r="BOB26" s="86"/>
      <c r="BOC26" s="86"/>
      <c r="BOD26" s="86"/>
      <c r="BOE26" s="86"/>
      <c r="BOF26" s="86"/>
      <c r="BOG26" s="86"/>
      <c r="BOH26" s="86"/>
      <c r="BOI26" s="86"/>
      <c r="BOJ26" s="86"/>
      <c r="BOK26" s="86"/>
      <c r="BOL26" s="86"/>
      <c r="BOM26" s="86"/>
      <c r="BON26" s="86"/>
      <c r="BOO26" s="86"/>
      <c r="BOP26" s="86"/>
      <c r="BOQ26" s="86"/>
      <c r="BOR26" s="86"/>
      <c r="BOS26" s="86"/>
      <c r="BOT26" s="86"/>
      <c r="BOU26" s="86"/>
      <c r="BOV26" s="86"/>
      <c r="BOW26" s="86"/>
      <c r="BOX26" s="86"/>
      <c r="BOY26" s="86"/>
      <c r="BOZ26" s="86"/>
      <c r="BPA26" s="86"/>
      <c r="BPB26" s="86"/>
      <c r="BPC26" s="86"/>
      <c r="BPD26" s="86"/>
      <c r="BPE26" s="86"/>
      <c r="BPF26" s="86"/>
      <c r="BPG26" s="86"/>
      <c r="BPH26" s="86"/>
      <c r="BPI26" s="86"/>
      <c r="BPJ26" s="86"/>
      <c r="BPK26" s="86"/>
      <c r="BPL26" s="86"/>
      <c r="BPM26" s="86"/>
      <c r="BPN26" s="86"/>
      <c r="BPO26" s="86"/>
      <c r="BPP26" s="86"/>
      <c r="BPQ26" s="86"/>
      <c r="BPR26" s="86"/>
      <c r="BPS26" s="86"/>
      <c r="BPT26" s="86"/>
      <c r="BPU26" s="86"/>
      <c r="BPV26" s="86"/>
      <c r="BPW26" s="86"/>
      <c r="BPX26" s="86"/>
      <c r="BPY26" s="86"/>
      <c r="BPZ26" s="86"/>
      <c r="BQA26" s="86"/>
      <c r="BQB26" s="86"/>
      <c r="BQC26" s="86"/>
      <c r="BQD26" s="86"/>
      <c r="BQE26" s="86"/>
      <c r="BQF26" s="86"/>
      <c r="BQG26" s="86"/>
      <c r="BQH26" s="86"/>
      <c r="BQI26" s="86"/>
      <c r="BQJ26" s="86"/>
      <c r="BQK26" s="86"/>
      <c r="BQL26" s="86"/>
      <c r="BQM26" s="86"/>
      <c r="BQN26" s="86"/>
      <c r="BQO26" s="86"/>
      <c r="BQP26" s="86"/>
      <c r="BQQ26" s="86"/>
      <c r="BQR26" s="86"/>
      <c r="BQS26" s="86"/>
      <c r="BQT26" s="86"/>
      <c r="BQU26" s="86"/>
      <c r="BQV26" s="86"/>
      <c r="BQW26" s="86"/>
      <c r="BQX26" s="86"/>
      <c r="BQY26" s="86"/>
      <c r="BQZ26" s="86"/>
      <c r="BRA26" s="86"/>
      <c r="BRB26" s="86"/>
      <c r="BRC26" s="86"/>
      <c r="BRD26" s="86"/>
      <c r="BRE26" s="86"/>
      <c r="BRF26" s="86"/>
      <c r="BRG26" s="86"/>
      <c r="BRH26" s="86"/>
      <c r="BRI26" s="86"/>
      <c r="BRJ26" s="86"/>
      <c r="BRK26" s="86"/>
      <c r="BRL26" s="86"/>
      <c r="BRM26" s="86"/>
      <c r="BRN26" s="86"/>
      <c r="BRO26" s="86"/>
      <c r="BRP26" s="86"/>
      <c r="BRQ26" s="86"/>
      <c r="BRR26" s="86"/>
      <c r="BRS26" s="86"/>
      <c r="BRT26" s="86"/>
      <c r="BRU26" s="86"/>
      <c r="BRV26" s="86"/>
      <c r="BRW26" s="86"/>
      <c r="BRX26" s="86"/>
      <c r="BRY26" s="86"/>
      <c r="BRZ26" s="86"/>
      <c r="BSA26" s="86"/>
      <c r="BSB26" s="86"/>
      <c r="BSC26" s="86"/>
      <c r="BSD26" s="86"/>
      <c r="BSE26" s="86"/>
      <c r="BSF26" s="86"/>
      <c r="BSG26" s="86"/>
      <c r="BSH26" s="86"/>
      <c r="BSI26" s="86"/>
      <c r="BSJ26" s="86"/>
      <c r="BSK26" s="86"/>
      <c r="BSL26" s="86"/>
      <c r="BSM26" s="86"/>
      <c r="BSN26" s="86"/>
      <c r="BSO26" s="86"/>
      <c r="BSP26" s="86"/>
      <c r="BSQ26" s="86"/>
      <c r="BSR26" s="86"/>
      <c r="BSS26" s="86"/>
      <c r="BST26" s="86"/>
      <c r="BSU26" s="86"/>
      <c r="BSV26" s="86"/>
      <c r="BSW26" s="86"/>
      <c r="BSX26" s="86"/>
      <c r="BSY26" s="86"/>
      <c r="BSZ26" s="86"/>
      <c r="BTA26" s="86"/>
      <c r="BTB26" s="86"/>
      <c r="BTC26" s="86"/>
      <c r="BTD26" s="86"/>
      <c r="BTE26" s="86"/>
      <c r="BTF26" s="86"/>
      <c r="BTG26" s="86"/>
      <c r="BTH26" s="86"/>
      <c r="BTI26" s="86"/>
      <c r="BTJ26" s="86"/>
      <c r="BTK26" s="86"/>
      <c r="BTL26" s="86"/>
      <c r="BTM26" s="86"/>
      <c r="BTN26" s="86"/>
      <c r="BTO26" s="86"/>
      <c r="BTP26" s="86"/>
      <c r="BTQ26" s="86"/>
      <c r="BTR26" s="86"/>
      <c r="BTS26" s="86"/>
      <c r="BTT26" s="86"/>
      <c r="BTU26" s="86"/>
      <c r="BTV26" s="86"/>
      <c r="BTW26" s="86"/>
      <c r="BTX26" s="86"/>
      <c r="BTY26" s="86"/>
      <c r="BTZ26" s="86"/>
      <c r="BUA26" s="86"/>
      <c r="BUB26" s="86"/>
      <c r="BUC26" s="86"/>
      <c r="BUD26" s="86"/>
      <c r="BUE26" s="86"/>
      <c r="BUF26" s="86"/>
      <c r="BUG26" s="86"/>
      <c r="BUH26" s="86"/>
      <c r="BUI26" s="86"/>
      <c r="BUJ26" s="86"/>
      <c r="BUK26" s="86"/>
      <c r="BUL26" s="86"/>
      <c r="BUM26" s="86"/>
      <c r="BUN26" s="86"/>
      <c r="BUO26" s="86"/>
      <c r="BUP26" s="86"/>
      <c r="BUQ26" s="86"/>
      <c r="BUR26" s="86"/>
      <c r="BUS26" s="86"/>
      <c r="BUT26" s="86"/>
      <c r="BUU26" s="86"/>
      <c r="BUV26" s="86"/>
      <c r="BUW26" s="86"/>
      <c r="BUX26" s="86"/>
      <c r="BUY26" s="86"/>
      <c r="BUZ26" s="86"/>
      <c r="BVA26" s="86"/>
      <c r="BVB26" s="86"/>
      <c r="BVC26" s="86"/>
      <c r="BVD26" s="86"/>
      <c r="BVE26" s="86"/>
      <c r="BVF26" s="86"/>
      <c r="BVG26" s="86"/>
      <c r="BVH26" s="86"/>
      <c r="BVI26" s="86"/>
      <c r="BVJ26" s="86"/>
      <c r="BVK26" s="86"/>
      <c r="BVL26" s="86"/>
      <c r="BVM26" s="86"/>
      <c r="BVN26" s="86"/>
      <c r="BVO26" s="86"/>
      <c r="BVP26" s="86"/>
      <c r="BVQ26" s="86"/>
      <c r="BVR26" s="86"/>
      <c r="BVS26" s="86"/>
      <c r="BVT26" s="86"/>
      <c r="BVU26" s="86"/>
      <c r="BVV26" s="86"/>
      <c r="BVW26" s="86"/>
      <c r="BVX26" s="86"/>
      <c r="BVY26" s="86"/>
      <c r="BVZ26" s="86"/>
      <c r="BWA26" s="86"/>
      <c r="BWB26" s="86"/>
      <c r="BWC26" s="86"/>
      <c r="BWD26" s="86"/>
      <c r="BWE26" s="86"/>
      <c r="BWF26" s="86"/>
      <c r="BWG26" s="86"/>
      <c r="BWH26" s="86"/>
      <c r="BWI26" s="86"/>
      <c r="BWJ26" s="86"/>
      <c r="BWK26" s="86"/>
      <c r="BWL26" s="86"/>
      <c r="BWM26" s="86"/>
      <c r="BWN26" s="86"/>
      <c r="BWO26" s="86"/>
      <c r="BWP26" s="86"/>
      <c r="BWQ26" s="86"/>
      <c r="BWR26" s="86"/>
      <c r="BWS26" s="86"/>
      <c r="BWT26" s="86"/>
      <c r="BWU26" s="86"/>
      <c r="BWV26" s="86"/>
      <c r="BWW26" s="86"/>
      <c r="BWX26" s="86"/>
      <c r="BWY26" s="86"/>
      <c r="BWZ26" s="86"/>
      <c r="BXA26" s="86"/>
      <c r="BXB26" s="86"/>
      <c r="BXC26" s="86"/>
      <c r="BXD26" s="86"/>
      <c r="BXE26" s="86"/>
      <c r="BXF26" s="86"/>
      <c r="BXG26" s="86"/>
      <c r="BXH26" s="86"/>
      <c r="BXI26" s="86"/>
      <c r="BXJ26" s="86"/>
      <c r="BXK26" s="86"/>
      <c r="BXL26" s="86"/>
      <c r="BXM26" s="86"/>
      <c r="BXN26" s="86"/>
      <c r="BXO26" s="86"/>
      <c r="BXP26" s="86"/>
      <c r="BXQ26" s="86"/>
      <c r="BXR26" s="86"/>
      <c r="BXS26" s="86"/>
      <c r="BXT26" s="86"/>
      <c r="BXU26" s="86"/>
      <c r="BXV26" s="86"/>
      <c r="BXW26" s="86"/>
      <c r="BXX26" s="86"/>
      <c r="BXY26" s="86"/>
      <c r="BXZ26" s="86"/>
      <c r="BYA26" s="86"/>
      <c r="BYB26" s="86"/>
      <c r="BYC26" s="86"/>
      <c r="BYD26" s="86"/>
      <c r="BYE26" s="86"/>
      <c r="BYF26" s="86"/>
      <c r="BYG26" s="86"/>
      <c r="BYH26" s="86"/>
      <c r="BYI26" s="86"/>
      <c r="BYJ26" s="86"/>
      <c r="BYK26" s="86"/>
      <c r="BYL26" s="86"/>
      <c r="BYM26" s="86"/>
      <c r="BYN26" s="86"/>
      <c r="BYO26" s="86"/>
      <c r="BYP26" s="86"/>
      <c r="BYQ26" s="86"/>
      <c r="BYR26" s="86"/>
      <c r="BYS26" s="86"/>
      <c r="BYT26" s="86"/>
      <c r="BYU26" s="86"/>
      <c r="BYV26" s="86"/>
      <c r="BYW26" s="86"/>
      <c r="BYX26" s="86"/>
      <c r="BYY26" s="86"/>
      <c r="BYZ26" s="86"/>
      <c r="BZA26" s="86"/>
      <c r="BZB26" s="86"/>
      <c r="BZC26" s="86"/>
      <c r="BZD26" s="86"/>
      <c r="BZE26" s="86"/>
      <c r="BZF26" s="86"/>
      <c r="BZG26" s="86"/>
      <c r="BZH26" s="86"/>
      <c r="BZI26" s="86"/>
      <c r="BZJ26" s="86"/>
      <c r="BZK26" s="86"/>
      <c r="BZL26" s="86"/>
      <c r="BZM26" s="86"/>
      <c r="BZN26" s="86"/>
      <c r="BZO26" s="86"/>
      <c r="BZP26" s="86"/>
      <c r="BZQ26" s="86"/>
      <c r="BZR26" s="86"/>
      <c r="BZS26" s="86"/>
      <c r="BZT26" s="86"/>
      <c r="BZU26" s="86"/>
      <c r="BZV26" s="86"/>
      <c r="BZW26" s="86"/>
      <c r="BZX26" s="86"/>
      <c r="BZY26" s="86"/>
      <c r="BZZ26" s="86"/>
      <c r="CAA26" s="86"/>
      <c r="CAB26" s="86"/>
      <c r="CAC26" s="86"/>
      <c r="CAD26" s="86"/>
      <c r="CAE26" s="86"/>
      <c r="CAF26" s="86"/>
      <c r="CAG26" s="86"/>
      <c r="CAH26" s="86"/>
      <c r="CAI26" s="86"/>
      <c r="CAJ26" s="86"/>
      <c r="CAK26" s="86"/>
      <c r="CAL26" s="86"/>
      <c r="CAM26" s="86"/>
      <c r="CAN26" s="86"/>
      <c r="CAO26" s="86"/>
      <c r="CAP26" s="86"/>
      <c r="CAQ26" s="86"/>
      <c r="CAR26" s="86"/>
      <c r="CAS26" s="86"/>
      <c r="CAT26" s="86"/>
      <c r="CAU26" s="86"/>
      <c r="CAV26" s="86"/>
      <c r="CAW26" s="86"/>
      <c r="CAX26" s="86"/>
      <c r="CAY26" s="86"/>
      <c r="CAZ26" s="86"/>
      <c r="CBA26" s="86"/>
      <c r="CBB26" s="86"/>
      <c r="CBC26" s="86"/>
      <c r="CBD26" s="86"/>
      <c r="CBE26" s="86"/>
      <c r="CBF26" s="86"/>
      <c r="CBG26" s="86"/>
      <c r="CBH26" s="86"/>
      <c r="CBI26" s="86"/>
      <c r="CBJ26" s="86"/>
      <c r="CBK26" s="86"/>
      <c r="CBL26" s="86"/>
      <c r="CBM26" s="86"/>
      <c r="CBN26" s="86"/>
      <c r="CBO26" s="86"/>
      <c r="CBP26" s="86"/>
      <c r="CBQ26" s="86"/>
      <c r="CBR26" s="86"/>
      <c r="CBS26" s="86"/>
      <c r="CBT26" s="86"/>
      <c r="CBU26" s="86"/>
      <c r="CBV26" s="86"/>
      <c r="CBW26" s="86"/>
      <c r="CBX26" s="86"/>
      <c r="CBY26" s="86"/>
      <c r="CBZ26" s="86"/>
      <c r="CCA26" s="86"/>
      <c r="CCB26" s="86"/>
      <c r="CCC26" s="86"/>
      <c r="CCD26" s="86"/>
      <c r="CCE26" s="86"/>
      <c r="CCF26" s="86"/>
      <c r="CCG26" s="86"/>
      <c r="CCH26" s="86"/>
      <c r="CCI26" s="86"/>
      <c r="CCJ26" s="86"/>
      <c r="CCK26" s="86"/>
      <c r="CCL26" s="86"/>
      <c r="CCM26" s="86"/>
      <c r="CCN26" s="86"/>
      <c r="CCO26" s="86"/>
      <c r="CCP26" s="86"/>
      <c r="CCQ26" s="86"/>
      <c r="CCR26" s="86"/>
      <c r="CCS26" s="86"/>
      <c r="CCT26" s="86"/>
      <c r="CCU26" s="86"/>
      <c r="CCV26" s="86"/>
      <c r="CCW26" s="86"/>
      <c r="CCX26" s="86"/>
      <c r="CCY26" s="86"/>
      <c r="CCZ26" s="86"/>
      <c r="CDA26" s="86"/>
      <c r="CDB26" s="86"/>
      <c r="CDC26" s="86"/>
      <c r="CDD26" s="86"/>
      <c r="CDE26" s="86"/>
      <c r="CDF26" s="86"/>
      <c r="CDG26" s="86"/>
      <c r="CDH26" s="86"/>
      <c r="CDI26" s="86"/>
      <c r="CDJ26" s="86"/>
      <c r="CDK26" s="86"/>
      <c r="CDL26" s="86"/>
      <c r="CDM26" s="86"/>
      <c r="CDN26" s="86"/>
      <c r="CDO26" s="86"/>
      <c r="CDP26" s="86"/>
      <c r="CDQ26" s="86"/>
      <c r="CDR26" s="86"/>
      <c r="CDS26" s="86"/>
      <c r="CDT26" s="86"/>
      <c r="CDU26" s="86"/>
      <c r="CDV26" s="86"/>
      <c r="CDW26" s="86"/>
      <c r="CDX26" s="86"/>
      <c r="CDY26" s="86"/>
      <c r="CDZ26" s="86"/>
      <c r="CEA26" s="86"/>
      <c r="CEB26" s="86"/>
      <c r="CEC26" s="86"/>
      <c r="CED26" s="86"/>
      <c r="CEE26" s="86"/>
      <c r="CEF26" s="86"/>
      <c r="CEG26" s="86"/>
      <c r="CEH26" s="86"/>
      <c r="CEI26" s="86"/>
      <c r="CEJ26" s="86"/>
      <c r="CEK26" s="86"/>
      <c r="CEL26" s="86"/>
      <c r="CEM26" s="86"/>
      <c r="CEN26" s="86"/>
      <c r="CEO26" s="86"/>
      <c r="CEP26" s="86"/>
      <c r="CEQ26" s="86"/>
      <c r="CER26" s="86"/>
      <c r="CES26" s="86"/>
      <c r="CET26" s="86"/>
      <c r="CEU26" s="86"/>
      <c r="CEV26" s="86"/>
      <c r="CEW26" s="86"/>
      <c r="CEX26" s="86"/>
      <c r="CEY26" s="86"/>
      <c r="CEZ26" s="86"/>
      <c r="CFA26" s="86"/>
      <c r="CFB26" s="86"/>
      <c r="CFC26" s="86"/>
      <c r="CFD26" s="86"/>
      <c r="CFE26" s="86"/>
      <c r="CFF26" s="86"/>
      <c r="CFG26" s="86"/>
      <c r="CFH26" s="86"/>
      <c r="CFI26" s="86"/>
      <c r="CFJ26" s="86"/>
      <c r="CFK26" s="86"/>
      <c r="CFL26" s="86"/>
      <c r="CFM26" s="86"/>
      <c r="CFN26" s="86"/>
      <c r="CFO26" s="86"/>
      <c r="CFP26" s="86"/>
      <c r="CFQ26" s="86"/>
      <c r="CFR26" s="86"/>
      <c r="CFS26" s="86"/>
      <c r="CFT26" s="86"/>
      <c r="CFU26" s="86"/>
      <c r="CFV26" s="86"/>
      <c r="CFW26" s="86"/>
      <c r="CFX26" s="86"/>
      <c r="CFY26" s="86"/>
      <c r="CFZ26" s="86"/>
      <c r="CGA26" s="86"/>
      <c r="CGB26" s="86"/>
      <c r="CGC26" s="86"/>
      <c r="CGD26" s="86"/>
      <c r="CGE26" s="86"/>
      <c r="CGF26" s="86"/>
      <c r="CGG26" s="86"/>
      <c r="CGH26" s="86"/>
      <c r="CGI26" s="86"/>
      <c r="CGJ26" s="86"/>
      <c r="CGK26" s="86"/>
      <c r="CGL26" s="86"/>
      <c r="CGM26" s="86"/>
      <c r="CGN26" s="86"/>
      <c r="CGO26" s="86"/>
      <c r="CGP26" s="86"/>
      <c r="CGQ26" s="86"/>
      <c r="CGR26" s="86"/>
      <c r="CGS26" s="86"/>
      <c r="CGT26" s="86"/>
      <c r="CGU26" s="86"/>
      <c r="CGV26" s="86"/>
      <c r="CGW26" s="86"/>
      <c r="CGX26" s="86"/>
      <c r="CGY26" s="86"/>
      <c r="CGZ26" s="86"/>
      <c r="CHA26" s="86"/>
      <c r="CHB26" s="86"/>
      <c r="CHC26" s="86"/>
      <c r="CHD26" s="86"/>
      <c r="CHE26" s="86"/>
      <c r="CHF26" s="86"/>
      <c r="CHG26" s="86"/>
      <c r="CHH26" s="86"/>
      <c r="CHI26" s="86"/>
      <c r="CHJ26" s="86"/>
      <c r="CHK26" s="86"/>
      <c r="CHL26" s="86"/>
      <c r="CHM26" s="86"/>
      <c r="CHN26" s="86"/>
      <c r="CHO26" s="86"/>
      <c r="CHP26" s="86"/>
      <c r="CHQ26" s="86"/>
      <c r="CHR26" s="86"/>
      <c r="CHS26" s="86"/>
      <c r="CHT26" s="86"/>
      <c r="CHU26" s="86"/>
      <c r="CHV26" s="86"/>
      <c r="CHW26" s="86"/>
      <c r="CHX26" s="86"/>
      <c r="CHY26" s="86"/>
      <c r="CHZ26" s="86"/>
      <c r="CIA26" s="86"/>
      <c r="CIB26" s="86"/>
      <c r="CIC26" s="86"/>
      <c r="CID26" s="86"/>
      <c r="CIE26" s="86"/>
      <c r="CIF26" s="86"/>
      <c r="CIG26" s="86"/>
      <c r="CIH26" s="86"/>
      <c r="CII26" s="86"/>
      <c r="CIJ26" s="86"/>
      <c r="CIK26" s="86"/>
      <c r="CIL26" s="86"/>
      <c r="CIM26" s="86"/>
      <c r="CIN26" s="86"/>
      <c r="CIO26" s="86"/>
      <c r="CIP26" s="86"/>
      <c r="CIQ26" s="86"/>
      <c r="CIR26" s="86"/>
      <c r="CIS26" s="86"/>
      <c r="CIT26" s="86"/>
      <c r="CIU26" s="86"/>
      <c r="CIV26" s="86"/>
      <c r="CIW26" s="86"/>
      <c r="CIX26" s="86"/>
      <c r="CIY26" s="86"/>
      <c r="CIZ26" s="86"/>
      <c r="CJA26" s="86"/>
      <c r="CJB26" s="86"/>
      <c r="CJC26" s="86"/>
      <c r="CJD26" s="86"/>
      <c r="CJE26" s="86"/>
      <c r="CJF26" s="86"/>
      <c r="CJG26" s="86"/>
      <c r="CJH26" s="86"/>
      <c r="CJI26" s="86"/>
      <c r="CJJ26" s="86"/>
      <c r="CJK26" s="86"/>
      <c r="CJL26" s="86"/>
      <c r="CJM26" s="86"/>
      <c r="CJN26" s="86"/>
      <c r="CJO26" s="86"/>
      <c r="CJP26" s="86"/>
      <c r="CJQ26" s="86"/>
      <c r="CJR26" s="86"/>
      <c r="CJS26" s="86"/>
      <c r="CJT26" s="86"/>
      <c r="CJU26" s="86"/>
      <c r="CJV26" s="86"/>
      <c r="CJW26" s="86"/>
      <c r="CJX26" s="86"/>
      <c r="CJY26" s="86"/>
      <c r="CJZ26" s="86"/>
      <c r="CKA26" s="86"/>
      <c r="CKB26" s="86"/>
      <c r="CKC26" s="86"/>
      <c r="CKD26" s="86"/>
      <c r="CKE26" s="86"/>
      <c r="CKF26" s="86"/>
      <c r="CKG26" s="86"/>
      <c r="CKH26" s="86"/>
      <c r="CKI26" s="86"/>
      <c r="CKJ26" s="86"/>
      <c r="CKK26" s="86"/>
      <c r="CKL26" s="86"/>
      <c r="CKM26" s="86"/>
      <c r="CKN26" s="86"/>
      <c r="CKO26" s="86"/>
      <c r="CKP26" s="86"/>
      <c r="CKQ26" s="86"/>
      <c r="CKR26" s="86"/>
      <c r="CKS26" s="86"/>
      <c r="CKT26" s="86"/>
      <c r="CKU26" s="86"/>
      <c r="CKV26" s="86"/>
      <c r="CKW26" s="86"/>
      <c r="CKX26" s="86"/>
      <c r="CKY26" s="86"/>
      <c r="CKZ26" s="86"/>
      <c r="CLA26" s="86"/>
      <c r="CLB26" s="86"/>
      <c r="CLC26" s="86"/>
      <c r="CLD26" s="86"/>
      <c r="CLE26" s="86"/>
      <c r="CLF26" s="86"/>
      <c r="CLG26" s="86"/>
      <c r="CLH26" s="86"/>
      <c r="CLI26" s="86"/>
      <c r="CLJ26" s="86"/>
      <c r="CLK26" s="86"/>
      <c r="CLL26" s="86"/>
      <c r="CLM26" s="86"/>
      <c r="CLN26" s="86"/>
      <c r="CLO26" s="86"/>
      <c r="CLP26" s="86"/>
      <c r="CLQ26" s="86"/>
      <c r="CLR26" s="86"/>
      <c r="CLS26" s="86"/>
      <c r="CLT26" s="86"/>
      <c r="CLU26" s="86"/>
      <c r="CLV26" s="86"/>
      <c r="CLW26" s="86"/>
      <c r="CLX26" s="86"/>
      <c r="CLY26" s="86"/>
      <c r="CLZ26" s="86"/>
      <c r="CMA26" s="86"/>
      <c r="CMB26" s="86"/>
      <c r="CMC26" s="86"/>
      <c r="CMD26" s="86"/>
      <c r="CME26" s="86"/>
      <c r="CMF26" s="86"/>
      <c r="CMG26" s="86"/>
      <c r="CMH26" s="86"/>
      <c r="CMI26" s="86"/>
      <c r="CMJ26" s="86"/>
      <c r="CMK26" s="86"/>
      <c r="CML26" s="86"/>
      <c r="CMM26" s="86"/>
      <c r="CMN26" s="86"/>
      <c r="CMO26" s="86"/>
      <c r="CMP26" s="86"/>
      <c r="CMQ26" s="86"/>
      <c r="CMR26" s="86"/>
      <c r="CMS26" s="86"/>
      <c r="CMT26" s="86"/>
      <c r="CMU26" s="86"/>
      <c r="CMV26" s="86"/>
      <c r="CMW26" s="86"/>
      <c r="CMX26" s="86"/>
      <c r="CMY26" s="86"/>
      <c r="CMZ26" s="86"/>
      <c r="CNA26" s="86"/>
      <c r="CNB26" s="86"/>
      <c r="CNC26" s="86"/>
      <c r="CND26" s="86"/>
      <c r="CNE26" s="86"/>
      <c r="CNF26" s="86"/>
      <c r="CNG26" s="86"/>
      <c r="CNH26" s="86"/>
      <c r="CNI26" s="86"/>
      <c r="CNJ26" s="86"/>
      <c r="CNK26" s="86"/>
      <c r="CNL26" s="86"/>
      <c r="CNM26" s="86"/>
      <c r="CNN26" s="86"/>
      <c r="CNO26" s="86"/>
      <c r="CNP26" s="86"/>
      <c r="CNQ26" s="86"/>
      <c r="CNR26" s="86"/>
      <c r="CNS26" s="86"/>
      <c r="CNT26" s="86"/>
      <c r="CNU26" s="86"/>
      <c r="CNV26" s="86"/>
      <c r="CNW26" s="86"/>
      <c r="CNX26" s="86"/>
      <c r="CNY26" s="86"/>
      <c r="CNZ26" s="86"/>
      <c r="COA26" s="86"/>
      <c r="COB26" s="86"/>
      <c r="COC26" s="86"/>
      <c r="COD26" s="86"/>
      <c r="COE26" s="86"/>
      <c r="COF26" s="86"/>
      <c r="COG26" s="86"/>
      <c r="COH26" s="86"/>
      <c r="COI26" s="86"/>
      <c r="COJ26" s="86"/>
      <c r="COK26" s="86"/>
      <c r="COL26" s="86"/>
      <c r="COM26" s="86"/>
      <c r="CON26" s="86"/>
      <c r="COO26" s="86"/>
      <c r="COP26" s="86"/>
      <c r="COQ26" s="86"/>
      <c r="COR26" s="86"/>
      <c r="COS26" s="86"/>
      <c r="COT26" s="86"/>
      <c r="COU26" s="86"/>
      <c r="COV26" s="86"/>
      <c r="COW26" s="86"/>
      <c r="COX26" s="86"/>
      <c r="COY26" s="86"/>
      <c r="COZ26" s="86"/>
      <c r="CPA26" s="86"/>
      <c r="CPB26" s="86"/>
      <c r="CPC26" s="86"/>
      <c r="CPD26" s="86"/>
      <c r="CPE26" s="86"/>
      <c r="CPF26" s="86"/>
      <c r="CPG26" s="86"/>
      <c r="CPH26" s="86"/>
      <c r="CPI26" s="86"/>
      <c r="CPJ26" s="86"/>
      <c r="CPK26" s="86"/>
      <c r="CPL26" s="86"/>
      <c r="CPM26" s="86"/>
      <c r="CPN26" s="86"/>
      <c r="CPO26" s="86"/>
      <c r="CPP26" s="86"/>
      <c r="CPQ26" s="86"/>
      <c r="CPR26" s="86"/>
      <c r="CPS26" s="86"/>
      <c r="CPT26" s="86"/>
      <c r="CPU26" s="86"/>
      <c r="CPV26" s="86"/>
      <c r="CPW26" s="86"/>
      <c r="CPX26" s="86"/>
      <c r="CPY26" s="86"/>
      <c r="CPZ26" s="86"/>
      <c r="CQA26" s="86"/>
      <c r="CQB26" s="86"/>
      <c r="CQC26" s="86"/>
      <c r="CQD26" s="86"/>
      <c r="CQE26" s="86"/>
      <c r="CQF26" s="86"/>
      <c r="CQG26" s="86"/>
      <c r="CQH26" s="86"/>
      <c r="CQI26" s="86"/>
      <c r="CQJ26" s="86"/>
      <c r="CQK26" s="86"/>
      <c r="CQL26" s="86"/>
      <c r="CQM26" s="86"/>
      <c r="CQN26" s="86"/>
      <c r="CQO26" s="86"/>
      <c r="CQP26" s="86"/>
      <c r="CQQ26" s="86"/>
      <c r="CQR26" s="86"/>
      <c r="CQS26" s="86"/>
      <c r="CQT26" s="86"/>
      <c r="CQU26" s="86"/>
      <c r="CQV26" s="86"/>
      <c r="CQW26" s="86"/>
      <c r="CQX26" s="86"/>
      <c r="CQY26" s="86"/>
      <c r="CQZ26" s="86"/>
      <c r="CRA26" s="86"/>
      <c r="CRB26" s="86"/>
      <c r="CRC26" s="86"/>
      <c r="CRD26" s="86"/>
      <c r="CRE26" s="86"/>
      <c r="CRF26" s="86"/>
      <c r="CRG26" s="86"/>
      <c r="CRH26" s="86"/>
      <c r="CRI26" s="86"/>
      <c r="CRJ26" s="86"/>
      <c r="CRK26" s="86"/>
      <c r="CRL26" s="86"/>
      <c r="CRM26" s="86"/>
      <c r="CRN26" s="86"/>
      <c r="CRO26" s="86"/>
      <c r="CRP26" s="86"/>
      <c r="CRQ26" s="86"/>
      <c r="CRR26" s="86"/>
      <c r="CRS26" s="86"/>
      <c r="CRT26" s="86"/>
      <c r="CRU26" s="86"/>
      <c r="CRV26" s="86"/>
      <c r="CRW26" s="86"/>
      <c r="CRX26" s="86"/>
      <c r="CRY26" s="86"/>
      <c r="CRZ26" s="86"/>
      <c r="CSA26" s="86"/>
      <c r="CSB26" s="86"/>
      <c r="CSC26" s="86"/>
      <c r="CSD26" s="86"/>
      <c r="CSE26" s="86"/>
      <c r="CSF26" s="86"/>
      <c r="CSG26" s="86"/>
      <c r="CSH26" s="86"/>
      <c r="CSI26" s="86"/>
      <c r="CSJ26" s="86"/>
      <c r="CSK26" s="86"/>
      <c r="CSL26" s="86"/>
      <c r="CSM26" s="86"/>
      <c r="CSN26" s="86"/>
      <c r="CSO26" s="86"/>
      <c r="CSP26" s="86"/>
      <c r="CSQ26" s="86"/>
      <c r="CSR26" s="86"/>
      <c r="CSS26" s="86"/>
      <c r="CST26" s="86"/>
      <c r="CSU26" s="86"/>
      <c r="CSV26" s="86"/>
      <c r="CSW26" s="86"/>
      <c r="CSX26" s="86"/>
      <c r="CSY26" s="86"/>
      <c r="CSZ26" s="86"/>
      <c r="CTA26" s="86"/>
      <c r="CTB26" s="86"/>
      <c r="CTC26" s="86"/>
      <c r="CTD26" s="86"/>
      <c r="CTE26" s="86"/>
      <c r="CTF26" s="86"/>
      <c r="CTG26" s="86"/>
      <c r="CTH26" s="86"/>
      <c r="CTI26" s="86"/>
      <c r="CTJ26" s="86"/>
      <c r="CTK26" s="86"/>
      <c r="CTL26" s="86"/>
      <c r="CTM26" s="86"/>
      <c r="CTN26" s="86"/>
      <c r="CTO26" s="86"/>
      <c r="CTP26" s="86"/>
      <c r="CTQ26" s="86"/>
      <c r="CTR26" s="86"/>
      <c r="CTS26" s="86"/>
      <c r="CTT26" s="86"/>
      <c r="CTU26" s="86"/>
      <c r="CTV26" s="86"/>
      <c r="CTW26" s="86"/>
      <c r="CTX26" s="86"/>
      <c r="CTY26" s="86"/>
      <c r="CTZ26" s="86"/>
      <c r="CUA26" s="86"/>
      <c r="CUB26" s="86"/>
      <c r="CUC26" s="86"/>
      <c r="CUD26" s="86"/>
      <c r="CUE26" s="86"/>
      <c r="CUF26" s="86"/>
      <c r="CUG26" s="86"/>
      <c r="CUH26" s="86"/>
      <c r="CUI26" s="86"/>
      <c r="CUJ26" s="86"/>
      <c r="CUK26" s="86"/>
      <c r="CUL26" s="86"/>
      <c r="CUM26" s="86"/>
      <c r="CUN26" s="86"/>
      <c r="CUO26" s="86"/>
      <c r="CUP26" s="86"/>
      <c r="CUQ26" s="86"/>
      <c r="CUR26" s="86"/>
      <c r="CUS26" s="86"/>
      <c r="CUT26" s="86"/>
      <c r="CUU26" s="86"/>
      <c r="CUV26" s="86"/>
      <c r="CUW26" s="86"/>
      <c r="CUX26" s="86"/>
      <c r="CUY26" s="86"/>
      <c r="CUZ26" s="86"/>
      <c r="CVA26" s="86"/>
      <c r="CVB26" s="86"/>
      <c r="CVC26" s="86"/>
      <c r="CVD26" s="86"/>
      <c r="CVE26" s="86"/>
      <c r="CVF26" s="86"/>
      <c r="CVG26" s="86"/>
      <c r="CVH26" s="86"/>
      <c r="CVI26" s="86"/>
      <c r="CVJ26" s="86"/>
      <c r="CVK26" s="86"/>
      <c r="CVL26" s="86"/>
      <c r="CVM26" s="86"/>
      <c r="CVN26" s="86"/>
      <c r="CVO26" s="86"/>
      <c r="CVP26" s="86"/>
      <c r="CVQ26" s="86"/>
      <c r="CVR26" s="86"/>
      <c r="CVS26" s="86"/>
      <c r="CVT26" s="86"/>
      <c r="CVU26" s="86"/>
      <c r="CVV26" s="86"/>
      <c r="CVW26" s="86"/>
      <c r="CVX26" s="86"/>
      <c r="CVY26" s="86"/>
      <c r="CVZ26" s="86"/>
      <c r="CWA26" s="86"/>
      <c r="CWB26" s="86"/>
      <c r="CWC26" s="86"/>
      <c r="CWD26" s="86"/>
      <c r="CWE26" s="86"/>
      <c r="CWF26" s="86"/>
      <c r="CWG26" s="86"/>
      <c r="CWH26" s="86"/>
      <c r="CWI26" s="86"/>
      <c r="CWJ26" s="86"/>
      <c r="CWK26" s="86"/>
      <c r="CWL26" s="86"/>
      <c r="CWM26" s="86"/>
      <c r="CWN26" s="86"/>
      <c r="CWO26" s="86"/>
      <c r="CWP26" s="86"/>
      <c r="CWQ26" s="86"/>
      <c r="CWR26" s="86"/>
      <c r="CWS26" s="86"/>
      <c r="CWT26" s="86"/>
      <c r="CWU26" s="86"/>
      <c r="CWV26" s="86"/>
      <c r="CWW26" s="86"/>
      <c r="CWX26" s="86"/>
      <c r="CWY26" s="86"/>
      <c r="CWZ26" s="86"/>
      <c r="CXA26" s="86"/>
      <c r="CXB26" s="86"/>
      <c r="CXC26" s="86"/>
      <c r="CXD26" s="86"/>
      <c r="CXE26" s="86"/>
      <c r="CXF26" s="86"/>
      <c r="CXG26" s="86"/>
      <c r="CXH26" s="86"/>
      <c r="CXI26" s="86"/>
      <c r="CXJ26" s="86"/>
      <c r="CXK26" s="86"/>
      <c r="CXL26" s="86"/>
      <c r="CXM26" s="86"/>
      <c r="CXN26" s="86"/>
      <c r="CXO26" s="86"/>
      <c r="CXP26" s="86"/>
      <c r="CXQ26" s="86"/>
      <c r="CXR26" s="86"/>
      <c r="CXS26" s="86"/>
      <c r="CXT26" s="86"/>
      <c r="CXU26" s="86"/>
      <c r="CXV26" s="86"/>
      <c r="CXW26" s="86"/>
      <c r="CXX26" s="86"/>
      <c r="CXY26" s="86"/>
      <c r="CXZ26" s="86"/>
      <c r="CYA26" s="86"/>
      <c r="CYB26" s="86"/>
      <c r="CYC26" s="86"/>
      <c r="CYD26" s="86"/>
      <c r="CYE26" s="86"/>
      <c r="CYF26" s="86"/>
      <c r="CYG26" s="86"/>
      <c r="CYH26" s="86"/>
      <c r="CYI26" s="86"/>
      <c r="CYJ26" s="86"/>
      <c r="CYK26" s="86"/>
      <c r="CYL26" s="86"/>
      <c r="CYM26" s="86"/>
      <c r="CYN26" s="86"/>
      <c r="CYO26" s="86"/>
      <c r="CYP26" s="86"/>
      <c r="CYQ26" s="86"/>
      <c r="CYR26" s="86"/>
      <c r="CYS26" s="86"/>
      <c r="CYT26" s="86"/>
      <c r="CYU26" s="86"/>
      <c r="CYV26" s="86"/>
      <c r="CYW26" s="86"/>
      <c r="CYX26" s="86"/>
      <c r="CYY26" s="86"/>
      <c r="CYZ26" s="86"/>
      <c r="CZA26" s="86"/>
      <c r="CZB26" s="86"/>
      <c r="CZC26" s="86"/>
      <c r="CZD26" s="86"/>
      <c r="CZE26" s="86"/>
      <c r="CZF26" s="86"/>
      <c r="CZG26" s="86"/>
      <c r="CZH26" s="86"/>
      <c r="CZI26" s="86"/>
      <c r="CZJ26" s="86"/>
      <c r="CZK26" s="86"/>
      <c r="CZL26" s="86"/>
      <c r="CZM26" s="86"/>
      <c r="CZN26" s="86"/>
      <c r="CZO26" s="86"/>
      <c r="CZP26" s="86"/>
      <c r="CZQ26" s="86"/>
      <c r="CZR26" s="86"/>
      <c r="CZS26" s="86"/>
      <c r="CZT26" s="86"/>
      <c r="CZU26" s="86"/>
      <c r="CZV26" s="86"/>
      <c r="CZW26" s="86"/>
      <c r="CZX26" s="86"/>
      <c r="CZY26" s="86"/>
      <c r="CZZ26" s="86"/>
      <c r="DAA26" s="86"/>
      <c r="DAB26" s="86"/>
      <c r="DAC26" s="86"/>
      <c r="DAD26" s="86"/>
      <c r="DAE26" s="86"/>
      <c r="DAF26" s="86"/>
      <c r="DAG26" s="86"/>
      <c r="DAH26" s="86"/>
      <c r="DAI26" s="86"/>
      <c r="DAJ26" s="86"/>
      <c r="DAK26" s="86"/>
      <c r="DAL26" s="86"/>
      <c r="DAM26" s="86"/>
      <c r="DAN26" s="86"/>
      <c r="DAO26" s="86"/>
      <c r="DAP26" s="86"/>
      <c r="DAQ26" s="86"/>
      <c r="DAR26" s="86"/>
      <c r="DAS26" s="86"/>
      <c r="DAT26" s="86"/>
      <c r="DAU26" s="86"/>
      <c r="DAV26" s="86"/>
      <c r="DAW26" s="86"/>
      <c r="DAX26" s="86"/>
      <c r="DAY26" s="86"/>
      <c r="DAZ26" s="86"/>
      <c r="DBA26" s="86"/>
      <c r="DBB26" s="86"/>
      <c r="DBC26" s="86"/>
      <c r="DBD26" s="86"/>
      <c r="DBE26" s="86"/>
      <c r="DBF26" s="86"/>
      <c r="DBG26" s="86"/>
      <c r="DBH26" s="86"/>
      <c r="DBI26" s="86"/>
      <c r="DBJ26" s="86"/>
      <c r="DBK26" s="86"/>
      <c r="DBL26" s="86"/>
      <c r="DBM26" s="86"/>
      <c r="DBN26" s="86"/>
      <c r="DBO26" s="86"/>
      <c r="DBP26" s="86"/>
      <c r="DBQ26" s="86"/>
      <c r="DBR26" s="86"/>
      <c r="DBS26" s="86"/>
      <c r="DBT26" s="86"/>
      <c r="DBU26" s="86"/>
      <c r="DBV26" s="86"/>
      <c r="DBW26" s="86"/>
      <c r="DBX26" s="86"/>
      <c r="DBY26" s="86"/>
      <c r="DBZ26" s="86"/>
      <c r="DCA26" s="86"/>
      <c r="DCB26" s="86"/>
      <c r="DCC26" s="86"/>
      <c r="DCD26" s="86"/>
      <c r="DCE26" s="86"/>
      <c r="DCF26" s="86"/>
      <c r="DCG26" s="86"/>
      <c r="DCH26" s="86"/>
      <c r="DCI26" s="86"/>
      <c r="DCJ26" s="86"/>
      <c r="DCK26" s="86"/>
      <c r="DCL26" s="86"/>
      <c r="DCM26" s="86"/>
      <c r="DCN26" s="86"/>
      <c r="DCO26" s="86"/>
      <c r="DCP26" s="86"/>
      <c r="DCQ26" s="86"/>
      <c r="DCR26" s="86"/>
      <c r="DCS26" s="86"/>
      <c r="DCT26" s="86"/>
      <c r="DCU26" s="86"/>
      <c r="DCV26" s="86"/>
      <c r="DCW26" s="86"/>
      <c r="DCX26" s="86"/>
      <c r="DCY26" s="86"/>
      <c r="DCZ26" s="86"/>
      <c r="DDA26" s="86"/>
      <c r="DDB26" s="86"/>
      <c r="DDC26" s="86"/>
      <c r="DDD26" s="86"/>
      <c r="DDE26" s="86"/>
      <c r="DDF26" s="86"/>
      <c r="DDG26" s="86"/>
      <c r="DDH26" s="86"/>
      <c r="DDI26" s="86"/>
      <c r="DDJ26" s="86"/>
      <c r="DDK26" s="86"/>
      <c r="DDL26" s="86"/>
      <c r="DDM26" s="86"/>
      <c r="DDN26" s="86"/>
      <c r="DDO26" s="86"/>
      <c r="DDP26" s="86"/>
      <c r="DDQ26" s="86"/>
      <c r="DDR26" s="86"/>
      <c r="DDS26" s="86"/>
      <c r="DDT26" s="86"/>
      <c r="DDU26" s="86"/>
      <c r="DDV26" s="86"/>
      <c r="DDW26" s="86"/>
      <c r="DDX26" s="86"/>
      <c r="DDY26" s="86"/>
      <c r="DDZ26" s="86"/>
      <c r="DEA26" s="86"/>
      <c r="DEB26" s="86"/>
      <c r="DEC26" s="86"/>
      <c r="DED26" s="86"/>
      <c r="DEE26" s="86"/>
      <c r="DEF26" s="86"/>
      <c r="DEG26" s="86"/>
      <c r="DEH26" s="86"/>
      <c r="DEI26" s="86"/>
      <c r="DEJ26" s="86"/>
      <c r="DEK26" s="86"/>
      <c r="DEL26" s="86"/>
      <c r="DEM26" s="86"/>
      <c r="DEN26" s="86"/>
      <c r="DEO26" s="86"/>
      <c r="DEP26" s="86"/>
      <c r="DEQ26" s="86"/>
      <c r="DER26" s="86"/>
      <c r="DES26" s="86"/>
      <c r="DET26" s="86"/>
      <c r="DEU26" s="86"/>
      <c r="DEV26" s="86"/>
      <c r="DEW26" s="86"/>
      <c r="DEX26" s="86"/>
      <c r="DEY26" s="86"/>
      <c r="DEZ26" s="86"/>
      <c r="DFA26" s="86"/>
      <c r="DFB26" s="86"/>
      <c r="DFC26" s="86"/>
      <c r="DFD26" s="86"/>
      <c r="DFE26" s="86"/>
      <c r="DFF26" s="86"/>
      <c r="DFG26" s="86"/>
      <c r="DFH26" s="86"/>
      <c r="DFI26" s="86"/>
      <c r="DFJ26" s="86"/>
      <c r="DFK26" s="86"/>
      <c r="DFL26" s="86"/>
      <c r="DFM26" s="86"/>
      <c r="DFN26" s="86"/>
      <c r="DFO26" s="86"/>
      <c r="DFP26" s="86"/>
      <c r="DFQ26" s="86"/>
      <c r="DFR26" s="86"/>
      <c r="DFS26" s="86"/>
      <c r="DFT26" s="86"/>
      <c r="DFU26" s="86"/>
      <c r="DFV26" s="86"/>
      <c r="DFW26" s="86"/>
      <c r="DFX26" s="86"/>
      <c r="DFY26" s="86"/>
      <c r="DFZ26" s="86"/>
      <c r="DGA26" s="86"/>
      <c r="DGB26" s="86"/>
      <c r="DGC26" s="86"/>
      <c r="DGD26" s="86"/>
      <c r="DGE26" s="86"/>
      <c r="DGF26" s="86"/>
      <c r="DGG26" s="86"/>
      <c r="DGH26" s="86"/>
      <c r="DGI26" s="86"/>
      <c r="DGJ26" s="86"/>
      <c r="DGK26" s="86"/>
      <c r="DGL26" s="86"/>
      <c r="DGM26" s="86"/>
      <c r="DGN26" s="86"/>
      <c r="DGO26" s="86"/>
      <c r="DGP26" s="86"/>
      <c r="DGQ26" s="86"/>
      <c r="DGR26" s="86"/>
      <c r="DGS26" s="86"/>
      <c r="DGT26" s="86"/>
      <c r="DGU26" s="86"/>
      <c r="DGV26" s="86"/>
      <c r="DGW26" s="86"/>
      <c r="DGX26" s="86"/>
      <c r="DGY26" s="86"/>
      <c r="DGZ26" s="86"/>
      <c r="DHA26" s="86"/>
      <c r="DHB26" s="86"/>
      <c r="DHC26" s="86"/>
      <c r="DHD26" s="86"/>
      <c r="DHE26" s="86"/>
      <c r="DHF26" s="86"/>
      <c r="DHG26" s="86"/>
      <c r="DHH26" s="86"/>
      <c r="DHI26" s="86"/>
      <c r="DHJ26" s="86"/>
      <c r="DHK26" s="86"/>
      <c r="DHL26" s="86"/>
      <c r="DHM26" s="86"/>
      <c r="DHN26" s="86"/>
      <c r="DHO26" s="86"/>
      <c r="DHP26" s="86"/>
      <c r="DHQ26" s="86"/>
      <c r="DHR26" s="86"/>
      <c r="DHS26" s="86"/>
      <c r="DHT26" s="86"/>
      <c r="DHU26" s="86"/>
      <c r="DHV26" s="86"/>
      <c r="DHW26" s="86"/>
      <c r="DHX26" s="86"/>
      <c r="DHY26" s="86"/>
      <c r="DHZ26" s="86"/>
      <c r="DIA26" s="86"/>
      <c r="DIB26" s="86"/>
      <c r="DIC26" s="86"/>
      <c r="DID26" s="86"/>
      <c r="DIE26" s="86"/>
      <c r="DIF26" s="86"/>
      <c r="DIG26" s="86"/>
      <c r="DIH26" s="86"/>
      <c r="DII26" s="86"/>
      <c r="DIJ26" s="86"/>
      <c r="DIK26" s="86"/>
      <c r="DIL26" s="86"/>
      <c r="DIM26" s="86"/>
      <c r="DIN26" s="86"/>
      <c r="DIO26" s="86"/>
      <c r="DIP26" s="86"/>
      <c r="DIQ26" s="86"/>
      <c r="DIR26" s="86"/>
      <c r="DIS26" s="86"/>
      <c r="DIT26" s="86"/>
      <c r="DIU26" s="86"/>
      <c r="DIV26" s="86"/>
      <c r="DIW26" s="86"/>
      <c r="DIX26" s="86"/>
      <c r="DIY26" s="86"/>
      <c r="DIZ26" s="86"/>
      <c r="DJA26" s="86"/>
      <c r="DJB26" s="86"/>
      <c r="DJC26" s="86"/>
      <c r="DJD26" s="86"/>
      <c r="DJE26" s="86"/>
      <c r="DJF26" s="86"/>
      <c r="DJG26" s="86"/>
      <c r="DJH26" s="86"/>
      <c r="DJI26" s="86"/>
      <c r="DJJ26" s="86"/>
      <c r="DJK26" s="86"/>
      <c r="DJL26" s="86"/>
      <c r="DJM26" s="86"/>
      <c r="DJN26" s="86"/>
      <c r="DJO26" s="86"/>
      <c r="DJP26" s="86"/>
      <c r="DJQ26" s="86"/>
      <c r="DJR26" s="86"/>
      <c r="DJS26" s="86"/>
      <c r="DJT26" s="86"/>
      <c r="DJU26" s="86"/>
      <c r="DJV26" s="86"/>
      <c r="DJW26" s="86"/>
      <c r="DJX26" s="86"/>
      <c r="DJY26" s="86"/>
      <c r="DJZ26" s="86"/>
      <c r="DKA26" s="86"/>
      <c r="DKB26" s="86"/>
      <c r="DKC26" s="86"/>
      <c r="DKD26" s="86"/>
      <c r="DKE26" s="86"/>
      <c r="DKF26" s="86"/>
      <c r="DKG26" s="86"/>
      <c r="DKH26" s="86"/>
      <c r="DKI26" s="86"/>
      <c r="DKJ26" s="86"/>
      <c r="DKK26" s="86"/>
      <c r="DKL26" s="86"/>
      <c r="DKM26" s="86"/>
      <c r="DKN26" s="86"/>
      <c r="DKO26" s="86"/>
      <c r="DKP26" s="86"/>
      <c r="DKQ26" s="86"/>
      <c r="DKR26" s="86"/>
      <c r="DKS26" s="86"/>
      <c r="DKT26" s="86"/>
      <c r="DKU26" s="86"/>
      <c r="DKV26" s="86"/>
      <c r="DKW26" s="86"/>
      <c r="DKX26" s="86"/>
      <c r="DKY26" s="86"/>
      <c r="DKZ26" s="86"/>
      <c r="DLA26" s="86"/>
      <c r="DLB26" s="86"/>
      <c r="DLC26" s="86"/>
      <c r="DLD26" s="86"/>
      <c r="DLE26" s="86"/>
      <c r="DLF26" s="86"/>
      <c r="DLG26" s="86"/>
      <c r="DLH26" s="86"/>
      <c r="DLI26" s="86"/>
      <c r="DLJ26" s="86"/>
      <c r="DLK26" s="86"/>
      <c r="DLL26" s="86"/>
      <c r="DLM26" s="86"/>
      <c r="DLN26" s="86"/>
      <c r="DLO26" s="86"/>
      <c r="DLP26" s="86"/>
      <c r="DLQ26" s="86"/>
      <c r="DLR26" s="86"/>
      <c r="DLS26" s="86"/>
      <c r="DLT26" s="86"/>
      <c r="DLU26" s="86"/>
      <c r="DLV26" s="86"/>
      <c r="DLW26" s="86"/>
      <c r="DLX26" s="86"/>
      <c r="DLY26" s="86"/>
      <c r="DLZ26" s="86"/>
      <c r="DMA26" s="86"/>
      <c r="DMB26" s="86"/>
      <c r="DMC26" s="86"/>
      <c r="DMD26" s="86"/>
      <c r="DME26" s="86"/>
      <c r="DMF26" s="86"/>
      <c r="DMG26" s="86"/>
      <c r="DMH26" s="86"/>
      <c r="DMI26" s="86"/>
      <c r="DMJ26" s="86"/>
      <c r="DMK26" s="86"/>
      <c r="DML26" s="86"/>
      <c r="DMM26" s="86"/>
      <c r="DMN26" s="86"/>
      <c r="DMO26" s="86"/>
      <c r="DMP26" s="86"/>
      <c r="DMQ26" s="86"/>
      <c r="DMR26" s="86"/>
      <c r="DMS26" s="86"/>
      <c r="DMT26" s="86"/>
      <c r="DMU26" s="86"/>
      <c r="DMV26" s="86"/>
      <c r="DMW26" s="86"/>
      <c r="DMX26" s="86"/>
      <c r="DMY26" s="86"/>
      <c r="DMZ26" s="86"/>
      <c r="DNA26" s="86"/>
      <c r="DNB26" s="86"/>
      <c r="DNC26" s="86"/>
      <c r="DND26" s="86"/>
      <c r="DNE26" s="86"/>
      <c r="DNF26" s="86"/>
      <c r="DNG26" s="86"/>
      <c r="DNH26" s="86"/>
      <c r="DNI26" s="86"/>
      <c r="DNJ26" s="86"/>
      <c r="DNK26" s="86"/>
      <c r="DNL26" s="86"/>
      <c r="DNM26" s="86"/>
      <c r="DNN26" s="86"/>
      <c r="DNO26" s="86"/>
      <c r="DNP26" s="86"/>
      <c r="DNQ26" s="86"/>
      <c r="DNR26" s="86"/>
      <c r="DNS26" s="86"/>
      <c r="DNT26" s="86"/>
      <c r="DNU26" s="86"/>
      <c r="DNV26" s="86"/>
      <c r="DNW26" s="86"/>
      <c r="DNX26" s="86"/>
      <c r="DNY26" s="86"/>
      <c r="DNZ26" s="86"/>
      <c r="DOA26" s="86"/>
      <c r="DOB26" s="86"/>
      <c r="DOC26" s="86"/>
      <c r="DOD26" s="86"/>
      <c r="DOE26" s="86"/>
      <c r="DOF26" s="86"/>
      <c r="DOG26" s="86"/>
      <c r="DOH26" s="86"/>
      <c r="DOI26" s="86"/>
      <c r="DOJ26" s="86"/>
      <c r="DOK26" s="86"/>
      <c r="DOL26" s="86"/>
      <c r="DOM26" s="86"/>
      <c r="DON26" s="86"/>
      <c r="DOO26" s="86"/>
      <c r="DOP26" s="86"/>
      <c r="DOQ26" s="86"/>
      <c r="DOR26" s="86"/>
      <c r="DOS26" s="86"/>
      <c r="DOT26" s="86"/>
      <c r="DOU26" s="86"/>
      <c r="DOV26" s="86"/>
      <c r="DOW26" s="86"/>
      <c r="DOX26" s="86"/>
      <c r="DOY26" s="86"/>
      <c r="DOZ26" s="86"/>
      <c r="DPA26" s="86"/>
      <c r="DPB26" s="86"/>
      <c r="DPC26" s="86"/>
      <c r="DPD26" s="86"/>
      <c r="DPE26" s="86"/>
      <c r="DPF26" s="86"/>
      <c r="DPG26" s="86"/>
      <c r="DPH26" s="86"/>
      <c r="DPI26" s="86"/>
      <c r="DPJ26" s="86"/>
      <c r="DPK26" s="86"/>
      <c r="DPL26" s="86"/>
      <c r="DPM26" s="86"/>
      <c r="DPN26" s="86"/>
      <c r="DPO26" s="86"/>
      <c r="DPP26" s="86"/>
      <c r="DPQ26" s="86"/>
      <c r="DPR26" s="86"/>
      <c r="DPS26" s="86"/>
      <c r="DPT26" s="86"/>
      <c r="DPU26" s="86"/>
      <c r="DPV26" s="86"/>
      <c r="DPW26" s="86"/>
      <c r="DPX26" s="86"/>
      <c r="DPY26" s="86"/>
      <c r="DPZ26" s="86"/>
      <c r="DQA26" s="86"/>
      <c r="DQB26" s="86"/>
      <c r="DQC26" s="86"/>
      <c r="DQD26" s="86"/>
      <c r="DQE26" s="86"/>
      <c r="DQF26" s="86"/>
      <c r="DQG26" s="86"/>
      <c r="DQH26" s="86"/>
      <c r="DQI26" s="86"/>
      <c r="DQJ26" s="86"/>
      <c r="DQK26" s="86"/>
      <c r="DQL26" s="86"/>
      <c r="DQM26" s="86"/>
      <c r="DQN26" s="86"/>
      <c r="DQO26" s="86"/>
      <c r="DQP26" s="86"/>
      <c r="DQQ26" s="86"/>
      <c r="DQR26" s="86"/>
      <c r="DQS26" s="86"/>
      <c r="DQT26" s="86"/>
      <c r="DQU26" s="86"/>
      <c r="DQV26" s="86"/>
      <c r="DQW26" s="86"/>
      <c r="DQX26" s="86"/>
      <c r="DQY26" s="86"/>
      <c r="DQZ26" s="86"/>
      <c r="DRA26" s="86"/>
      <c r="DRB26" s="86"/>
      <c r="DRC26" s="86"/>
      <c r="DRD26" s="86"/>
      <c r="DRE26" s="86"/>
      <c r="DRF26" s="86"/>
      <c r="DRG26" s="86"/>
      <c r="DRH26" s="86"/>
      <c r="DRI26" s="86"/>
      <c r="DRJ26" s="86"/>
      <c r="DRK26" s="86"/>
      <c r="DRL26" s="86"/>
      <c r="DRM26" s="86"/>
      <c r="DRN26" s="86"/>
      <c r="DRO26" s="86"/>
      <c r="DRP26" s="86"/>
      <c r="DRQ26" s="86"/>
      <c r="DRR26" s="86"/>
      <c r="DRS26" s="86"/>
      <c r="DRT26" s="86"/>
      <c r="DRU26" s="86"/>
      <c r="DRV26" s="86"/>
      <c r="DRW26" s="86"/>
      <c r="DRX26" s="86"/>
      <c r="DRY26" s="86"/>
      <c r="DRZ26" s="86"/>
      <c r="DSA26" s="86"/>
      <c r="DSB26" s="86"/>
      <c r="DSC26" s="86"/>
      <c r="DSD26" s="86"/>
      <c r="DSE26" s="86"/>
      <c r="DSF26" s="86"/>
      <c r="DSG26" s="86"/>
      <c r="DSH26" s="86"/>
      <c r="DSI26" s="86"/>
      <c r="DSJ26" s="86"/>
      <c r="DSK26" s="86"/>
      <c r="DSL26" s="86"/>
      <c r="DSM26" s="86"/>
      <c r="DSN26" s="86"/>
      <c r="DSO26" s="86"/>
      <c r="DSP26" s="86"/>
      <c r="DSQ26" s="86"/>
      <c r="DSR26" s="86"/>
      <c r="DSS26" s="86"/>
      <c r="DST26" s="86"/>
      <c r="DSU26" s="86"/>
      <c r="DSV26" s="86"/>
      <c r="DSW26" s="86"/>
      <c r="DSX26" s="86"/>
      <c r="DSY26" s="86"/>
      <c r="DSZ26" s="86"/>
      <c r="DTA26" s="86"/>
      <c r="DTB26" s="86"/>
      <c r="DTC26" s="86"/>
      <c r="DTD26" s="86"/>
      <c r="DTE26" s="86"/>
      <c r="DTF26" s="86"/>
      <c r="DTG26" s="86"/>
      <c r="DTH26" s="86"/>
      <c r="DTI26" s="86"/>
      <c r="DTJ26" s="86"/>
      <c r="DTK26" s="86"/>
      <c r="DTL26" s="86"/>
      <c r="DTM26" s="86"/>
      <c r="DTN26" s="86"/>
      <c r="DTO26" s="86"/>
      <c r="DTP26" s="86"/>
      <c r="DTQ26" s="86"/>
      <c r="DTR26" s="86"/>
      <c r="DTS26" s="86"/>
      <c r="DTT26" s="86"/>
      <c r="DTU26" s="86"/>
      <c r="DTV26" s="86"/>
      <c r="DTW26" s="86"/>
      <c r="DTX26" s="86"/>
      <c r="DTY26" s="86"/>
      <c r="DTZ26" s="86"/>
      <c r="DUA26" s="86"/>
      <c r="DUB26" s="86"/>
      <c r="DUC26" s="86"/>
      <c r="DUD26" s="86"/>
      <c r="DUE26" s="86"/>
      <c r="DUF26" s="86"/>
      <c r="DUG26" s="86"/>
      <c r="DUH26" s="86"/>
      <c r="DUI26" s="86"/>
      <c r="DUJ26" s="86"/>
      <c r="DUK26" s="86"/>
      <c r="DUL26" s="86"/>
      <c r="DUM26" s="86"/>
      <c r="DUN26" s="86"/>
      <c r="DUO26" s="86"/>
      <c r="DUP26" s="86"/>
      <c r="DUQ26" s="86"/>
      <c r="DUR26" s="86"/>
      <c r="DUS26" s="86"/>
      <c r="DUT26" s="86"/>
      <c r="DUU26" s="86"/>
      <c r="DUV26" s="86"/>
      <c r="DUW26" s="86"/>
      <c r="DUX26" s="86"/>
      <c r="DUY26" s="86"/>
      <c r="DUZ26" s="86"/>
      <c r="DVA26" s="86"/>
      <c r="DVB26" s="86"/>
      <c r="DVC26" s="86"/>
      <c r="DVD26" s="86"/>
      <c r="DVE26" s="86"/>
      <c r="DVF26" s="86"/>
      <c r="DVG26" s="86"/>
      <c r="DVH26" s="86"/>
      <c r="DVI26" s="86"/>
      <c r="DVJ26" s="86"/>
      <c r="DVK26" s="86"/>
      <c r="DVL26" s="86"/>
      <c r="DVM26" s="86"/>
      <c r="DVN26" s="86"/>
      <c r="DVO26" s="86"/>
      <c r="DVP26" s="86"/>
      <c r="DVQ26" s="86"/>
      <c r="DVR26" s="86"/>
      <c r="DVS26" s="86"/>
      <c r="DVT26" s="86"/>
      <c r="DVU26" s="86"/>
      <c r="DVV26" s="86"/>
      <c r="DVW26" s="86"/>
      <c r="DVX26" s="86"/>
      <c r="DVY26" s="86"/>
      <c r="DVZ26" s="86"/>
      <c r="DWA26" s="86"/>
      <c r="DWB26" s="86"/>
      <c r="DWC26" s="86"/>
      <c r="DWD26" s="86"/>
      <c r="DWE26" s="86"/>
      <c r="DWF26" s="86"/>
      <c r="DWG26" s="86"/>
      <c r="DWH26" s="86"/>
      <c r="DWI26" s="86"/>
      <c r="DWJ26" s="86"/>
      <c r="DWK26" s="86"/>
      <c r="DWL26" s="86"/>
      <c r="DWM26" s="86"/>
      <c r="DWN26" s="86"/>
      <c r="DWO26" s="86"/>
      <c r="DWP26" s="86"/>
      <c r="DWQ26" s="86"/>
      <c r="DWR26" s="86"/>
      <c r="DWS26" s="86"/>
      <c r="DWT26" s="86"/>
      <c r="DWU26" s="86"/>
      <c r="DWV26" s="86"/>
      <c r="DWW26" s="86"/>
      <c r="DWX26" s="86"/>
      <c r="DWY26" s="86"/>
      <c r="DWZ26" s="86"/>
      <c r="DXA26" s="86"/>
      <c r="DXB26" s="86"/>
      <c r="DXC26" s="86"/>
      <c r="DXD26" s="86"/>
      <c r="DXE26" s="86"/>
      <c r="DXF26" s="86"/>
      <c r="DXG26" s="86"/>
      <c r="DXH26" s="86"/>
      <c r="DXI26" s="86"/>
      <c r="DXJ26" s="86"/>
      <c r="DXK26" s="86"/>
      <c r="DXL26" s="86"/>
      <c r="DXM26" s="86"/>
      <c r="DXN26" s="86"/>
      <c r="DXO26" s="86"/>
      <c r="DXP26" s="86"/>
      <c r="DXQ26" s="86"/>
      <c r="DXR26" s="86"/>
      <c r="DXS26" s="86"/>
      <c r="DXT26" s="86"/>
      <c r="DXU26" s="86"/>
      <c r="DXV26" s="86"/>
      <c r="DXW26" s="86"/>
      <c r="DXX26" s="86"/>
      <c r="DXY26" s="86"/>
      <c r="DXZ26" s="86"/>
      <c r="DYA26" s="86"/>
      <c r="DYB26" s="86"/>
      <c r="DYC26" s="86"/>
      <c r="DYD26" s="86"/>
      <c r="DYE26" s="86"/>
      <c r="DYF26" s="86"/>
      <c r="DYG26" s="86"/>
      <c r="DYH26" s="86"/>
      <c r="DYI26" s="86"/>
      <c r="DYJ26" s="86"/>
      <c r="DYK26" s="86"/>
      <c r="DYL26" s="86"/>
      <c r="DYM26" s="86"/>
      <c r="DYN26" s="86"/>
      <c r="DYO26" s="86"/>
      <c r="DYP26" s="86"/>
      <c r="DYQ26" s="86"/>
      <c r="DYR26" s="86"/>
      <c r="DYS26" s="86"/>
      <c r="DYT26" s="86"/>
      <c r="DYU26" s="86"/>
      <c r="DYV26" s="86"/>
      <c r="DYW26" s="86"/>
      <c r="DYX26" s="86"/>
      <c r="DYY26" s="86"/>
      <c r="DYZ26" s="86"/>
      <c r="DZA26" s="86"/>
      <c r="DZB26" s="86"/>
      <c r="DZC26" s="86"/>
      <c r="DZD26" s="86"/>
      <c r="DZE26" s="86"/>
      <c r="DZF26" s="86"/>
      <c r="DZG26" s="86"/>
      <c r="DZH26" s="86"/>
      <c r="DZI26" s="86"/>
      <c r="DZJ26" s="86"/>
      <c r="DZK26" s="86"/>
      <c r="DZL26" s="86"/>
      <c r="DZM26" s="86"/>
      <c r="DZN26" s="86"/>
      <c r="DZO26" s="86"/>
      <c r="DZP26" s="86"/>
      <c r="DZQ26" s="86"/>
      <c r="DZR26" s="86"/>
      <c r="DZS26" s="86"/>
      <c r="DZT26" s="86"/>
      <c r="DZU26" s="86"/>
      <c r="DZV26" s="86"/>
      <c r="DZW26" s="86"/>
      <c r="DZX26" s="86"/>
      <c r="DZY26" s="86"/>
      <c r="DZZ26" s="86"/>
      <c r="EAA26" s="86"/>
      <c r="EAB26" s="86"/>
      <c r="EAC26" s="86"/>
      <c r="EAD26" s="86"/>
      <c r="EAE26" s="86"/>
      <c r="EAF26" s="86"/>
      <c r="EAG26" s="86"/>
      <c r="EAH26" s="86"/>
      <c r="EAI26" s="86"/>
      <c r="EAJ26" s="86"/>
      <c r="EAK26" s="86"/>
      <c r="EAL26" s="86"/>
      <c r="EAM26" s="86"/>
      <c r="EAN26" s="86"/>
      <c r="EAO26" s="86"/>
      <c r="EAP26" s="86"/>
      <c r="EAQ26" s="86"/>
      <c r="EAR26" s="86"/>
      <c r="EAS26" s="86"/>
      <c r="EAT26" s="86"/>
      <c r="EAU26" s="86"/>
      <c r="EAV26" s="86"/>
      <c r="EAW26" s="86"/>
      <c r="EAX26" s="86"/>
      <c r="EAY26" s="86"/>
      <c r="EAZ26" s="86"/>
      <c r="EBA26" s="86"/>
      <c r="EBB26" s="86"/>
      <c r="EBC26" s="86"/>
      <c r="EBD26" s="86"/>
      <c r="EBE26" s="86"/>
      <c r="EBF26" s="86"/>
      <c r="EBG26" s="86"/>
      <c r="EBH26" s="86"/>
      <c r="EBI26" s="86"/>
      <c r="EBJ26" s="86"/>
      <c r="EBK26" s="86"/>
      <c r="EBL26" s="86"/>
      <c r="EBM26" s="86"/>
      <c r="EBN26" s="86"/>
      <c r="EBO26" s="86"/>
      <c r="EBP26" s="86"/>
      <c r="EBQ26" s="86"/>
      <c r="EBR26" s="86"/>
      <c r="EBS26" s="86"/>
      <c r="EBT26" s="86"/>
      <c r="EBU26" s="86"/>
      <c r="EBV26" s="86"/>
      <c r="EBW26" s="86"/>
      <c r="EBX26" s="86"/>
      <c r="EBY26" s="86"/>
      <c r="EBZ26" s="86"/>
      <c r="ECA26" s="86"/>
      <c r="ECB26" s="86"/>
      <c r="ECC26" s="86"/>
      <c r="ECD26" s="86"/>
      <c r="ECE26" s="86"/>
      <c r="ECF26" s="86"/>
      <c r="ECG26" s="86"/>
      <c r="ECH26" s="86"/>
      <c r="ECI26" s="86"/>
      <c r="ECJ26" s="86"/>
      <c r="ECK26" s="86"/>
      <c r="ECL26" s="86"/>
      <c r="ECM26" s="86"/>
      <c r="ECN26" s="86"/>
      <c r="ECO26" s="86"/>
      <c r="ECP26" s="86"/>
      <c r="ECQ26" s="86"/>
      <c r="ECR26" s="86"/>
      <c r="ECS26" s="86"/>
      <c r="ECT26" s="86"/>
      <c r="ECU26" s="86"/>
      <c r="ECV26" s="86"/>
      <c r="ECW26" s="86"/>
      <c r="ECX26" s="86"/>
      <c r="ECY26" s="86"/>
      <c r="ECZ26" s="86"/>
      <c r="EDA26" s="86"/>
      <c r="EDB26" s="86"/>
      <c r="EDC26" s="86"/>
      <c r="EDD26" s="86"/>
      <c r="EDE26" s="86"/>
      <c r="EDF26" s="86"/>
      <c r="EDG26" s="86"/>
      <c r="EDH26" s="86"/>
      <c r="EDI26" s="86"/>
      <c r="EDJ26" s="86"/>
      <c r="EDK26" s="86"/>
      <c r="EDL26" s="86"/>
      <c r="EDM26" s="86"/>
      <c r="EDN26" s="86"/>
      <c r="EDO26" s="86"/>
      <c r="EDP26" s="86"/>
      <c r="EDQ26" s="86"/>
      <c r="EDR26" s="86"/>
      <c r="EDS26" s="86"/>
      <c r="EDT26" s="86"/>
      <c r="EDU26" s="86"/>
      <c r="EDV26" s="86"/>
      <c r="EDW26" s="86"/>
      <c r="EDX26" s="86"/>
      <c r="EDY26" s="86"/>
      <c r="EDZ26" s="86"/>
      <c r="EEA26" s="86"/>
      <c r="EEB26" s="86"/>
      <c r="EEC26" s="86"/>
      <c r="EED26" s="86"/>
      <c r="EEE26" s="86"/>
      <c r="EEF26" s="86"/>
      <c r="EEG26" s="86"/>
      <c r="EEH26" s="86"/>
      <c r="EEI26" s="86"/>
      <c r="EEJ26" s="86"/>
      <c r="EEK26" s="86"/>
      <c r="EEL26" s="86"/>
      <c r="EEM26" s="86"/>
      <c r="EEN26" s="86"/>
      <c r="EEO26" s="86"/>
      <c r="EEP26" s="86"/>
      <c r="EEQ26" s="86"/>
      <c r="EER26" s="86"/>
      <c r="EES26" s="86"/>
      <c r="EET26" s="86"/>
      <c r="EEU26" s="86"/>
      <c r="EEV26" s="86"/>
      <c r="EEW26" s="86"/>
      <c r="EEX26" s="86"/>
      <c r="EEY26" s="86"/>
      <c r="EEZ26" s="86"/>
      <c r="EFA26" s="86"/>
      <c r="EFB26" s="86"/>
      <c r="EFC26" s="86"/>
      <c r="EFD26" s="86"/>
      <c r="EFE26" s="86"/>
      <c r="EFF26" s="86"/>
      <c r="EFG26" s="86"/>
      <c r="EFH26" s="86"/>
      <c r="EFI26" s="86"/>
      <c r="EFJ26" s="86"/>
      <c r="EFK26" s="86"/>
      <c r="EFL26" s="86"/>
      <c r="EFM26" s="86"/>
      <c r="EFN26" s="86"/>
      <c r="EFO26" s="86"/>
      <c r="EFP26" s="86"/>
      <c r="EFQ26" s="86"/>
      <c r="EFR26" s="86"/>
      <c r="EFS26" s="86"/>
      <c r="EFT26" s="86"/>
      <c r="EFU26" s="86"/>
      <c r="EFV26" s="86"/>
      <c r="EFW26" s="86"/>
      <c r="EFX26" s="86"/>
      <c r="EFY26" s="86"/>
      <c r="EFZ26" s="86"/>
      <c r="EGA26" s="86"/>
      <c r="EGB26" s="86"/>
      <c r="EGC26" s="86"/>
      <c r="EGD26" s="86"/>
      <c r="EGE26" s="86"/>
      <c r="EGF26" s="86"/>
      <c r="EGG26" s="86"/>
      <c r="EGH26" s="86"/>
      <c r="EGI26" s="86"/>
      <c r="EGJ26" s="86"/>
      <c r="EGK26" s="86"/>
      <c r="EGL26" s="86"/>
      <c r="EGM26" s="86"/>
      <c r="EGN26" s="86"/>
      <c r="EGO26" s="86"/>
      <c r="EGP26" s="86"/>
      <c r="EGQ26" s="86"/>
      <c r="EGR26" s="86"/>
      <c r="EGS26" s="86"/>
      <c r="EGT26" s="86"/>
      <c r="EGU26" s="86"/>
      <c r="EGV26" s="86"/>
      <c r="EGW26" s="86"/>
      <c r="EGX26" s="86"/>
      <c r="EGY26" s="86"/>
      <c r="EGZ26" s="86"/>
      <c r="EHA26" s="86"/>
      <c r="EHB26" s="86"/>
      <c r="EHC26" s="86"/>
      <c r="EHD26" s="86"/>
      <c r="EHE26" s="86"/>
      <c r="EHF26" s="86"/>
      <c r="EHG26" s="86"/>
      <c r="EHH26" s="86"/>
      <c r="EHI26" s="86"/>
      <c r="EHJ26" s="86"/>
      <c r="EHK26" s="86"/>
      <c r="EHL26" s="86"/>
      <c r="EHM26" s="86"/>
      <c r="EHN26" s="86"/>
      <c r="EHO26" s="86"/>
      <c r="EHP26" s="86"/>
      <c r="EHQ26" s="86"/>
      <c r="EHR26" s="86"/>
      <c r="EHS26" s="86"/>
      <c r="EHT26" s="86"/>
      <c r="EHU26" s="86"/>
      <c r="EHV26" s="86"/>
      <c r="EHW26" s="86"/>
      <c r="EHX26" s="86"/>
      <c r="EHY26" s="86"/>
      <c r="EHZ26" s="86"/>
      <c r="EIA26" s="86"/>
      <c r="EIB26" s="86"/>
      <c r="EIC26" s="86"/>
      <c r="EID26" s="86"/>
      <c r="EIE26" s="86"/>
      <c r="EIF26" s="86"/>
      <c r="EIG26" s="86"/>
      <c r="EIH26" s="86"/>
      <c r="EII26" s="86"/>
      <c r="EIJ26" s="86"/>
      <c r="EIK26" s="86"/>
      <c r="EIL26" s="86"/>
      <c r="EIM26" s="86"/>
      <c r="EIN26" s="86"/>
      <c r="EIO26" s="86"/>
      <c r="EIP26" s="86"/>
      <c r="EIQ26" s="86"/>
      <c r="EIR26" s="86"/>
      <c r="EIS26" s="86"/>
      <c r="EIT26" s="86"/>
      <c r="EIU26" s="86"/>
      <c r="EIV26" s="86"/>
      <c r="EIW26" s="86"/>
      <c r="EIX26" s="86"/>
      <c r="EIY26" s="86"/>
      <c r="EIZ26" s="86"/>
      <c r="EJA26" s="86"/>
      <c r="EJB26" s="86"/>
      <c r="EJC26" s="86"/>
      <c r="EJD26" s="86"/>
      <c r="EJE26" s="86"/>
      <c r="EJF26" s="86"/>
      <c r="EJG26" s="86"/>
      <c r="EJH26" s="86"/>
      <c r="EJI26" s="86"/>
      <c r="EJJ26" s="86"/>
      <c r="EJK26" s="86"/>
      <c r="EJL26" s="86"/>
      <c r="EJM26" s="86"/>
      <c r="EJN26" s="86"/>
      <c r="EJO26" s="86"/>
      <c r="EJP26" s="86"/>
      <c r="EJQ26" s="86"/>
      <c r="EJR26" s="86"/>
      <c r="EJS26" s="86"/>
      <c r="EJT26" s="86"/>
      <c r="EJU26" s="86"/>
      <c r="EJV26" s="86"/>
      <c r="EJW26" s="86"/>
      <c r="EJX26" s="86"/>
      <c r="EJY26" s="86"/>
      <c r="EJZ26" s="86"/>
      <c r="EKA26" s="86"/>
      <c r="EKB26" s="86"/>
      <c r="EKC26" s="86"/>
      <c r="EKD26" s="86"/>
      <c r="EKE26" s="86"/>
      <c r="EKF26" s="86"/>
      <c r="EKG26" s="86"/>
      <c r="EKH26" s="86"/>
      <c r="EKI26" s="86"/>
      <c r="EKJ26" s="86"/>
      <c r="EKK26" s="86"/>
      <c r="EKL26" s="86"/>
      <c r="EKM26" s="86"/>
      <c r="EKN26" s="86"/>
      <c r="EKO26" s="86"/>
      <c r="EKP26" s="86"/>
      <c r="EKQ26" s="86"/>
      <c r="EKR26" s="86"/>
      <c r="EKS26" s="86"/>
      <c r="EKT26" s="86"/>
      <c r="EKU26" s="86"/>
      <c r="EKV26" s="86"/>
      <c r="EKW26" s="86"/>
      <c r="EKX26" s="86"/>
      <c r="EKY26" s="86"/>
      <c r="EKZ26" s="86"/>
      <c r="ELA26" s="86"/>
      <c r="ELB26" s="86"/>
      <c r="ELC26" s="86"/>
      <c r="ELD26" s="86"/>
      <c r="ELE26" s="86"/>
      <c r="ELF26" s="86"/>
      <c r="ELG26" s="86"/>
      <c r="ELH26" s="86"/>
      <c r="ELI26" s="86"/>
      <c r="ELJ26" s="86"/>
      <c r="ELK26" s="86"/>
      <c r="ELL26" s="86"/>
      <c r="ELM26" s="86"/>
      <c r="ELN26" s="86"/>
      <c r="ELO26" s="86"/>
      <c r="ELP26" s="86"/>
      <c r="ELQ26" s="86"/>
      <c r="ELR26" s="86"/>
      <c r="ELS26" s="86"/>
      <c r="ELT26" s="86"/>
      <c r="ELU26" s="86"/>
      <c r="ELV26" s="86"/>
      <c r="ELW26" s="86"/>
      <c r="ELX26" s="86"/>
      <c r="ELY26" s="86"/>
      <c r="ELZ26" s="86"/>
      <c r="EMA26" s="86"/>
      <c r="EMB26" s="86"/>
      <c r="EMC26" s="86"/>
      <c r="EMD26" s="86"/>
      <c r="EME26" s="86"/>
      <c r="EMF26" s="86"/>
      <c r="EMG26" s="86"/>
      <c r="EMH26" s="86"/>
      <c r="EMI26" s="86"/>
      <c r="EMJ26" s="86"/>
      <c r="EMK26" s="86"/>
      <c r="EML26" s="86"/>
      <c r="EMM26" s="86"/>
      <c r="EMN26" s="86"/>
      <c r="EMO26" s="86"/>
      <c r="EMP26" s="86"/>
      <c r="EMQ26" s="86"/>
      <c r="EMR26" s="86"/>
      <c r="EMS26" s="86"/>
      <c r="EMT26" s="86"/>
      <c r="EMU26" s="86"/>
      <c r="EMV26" s="86"/>
      <c r="EMW26" s="86"/>
      <c r="EMX26" s="86"/>
      <c r="EMY26" s="86"/>
      <c r="EMZ26" s="86"/>
      <c r="ENA26" s="86"/>
      <c r="ENB26" s="86"/>
      <c r="ENC26" s="86"/>
      <c r="END26" s="86"/>
      <c r="ENE26" s="86"/>
      <c r="ENF26" s="86"/>
      <c r="ENG26" s="86"/>
      <c r="ENH26" s="86"/>
      <c r="ENI26" s="86"/>
      <c r="ENJ26" s="86"/>
      <c r="ENK26" s="86"/>
      <c r="ENL26" s="86"/>
      <c r="ENM26" s="86"/>
      <c r="ENN26" s="86"/>
      <c r="ENO26" s="86"/>
      <c r="ENP26" s="86"/>
      <c r="ENQ26" s="86"/>
      <c r="ENR26" s="86"/>
      <c r="ENS26" s="86"/>
      <c r="ENT26" s="86"/>
      <c r="ENU26" s="86"/>
      <c r="ENV26" s="86"/>
      <c r="ENW26" s="86"/>
      <c r="ENX26" s="86"/>
      <c r="ENY26" s="86"/>
      <c r="ENZ26" s="86"/>
      <c r="EOA26" s="86"/>
      <c r="EOB26" s="86"/>
      <c r="EOC26" s="86"/>
      <c r="EOD26" s="86"/>
      <c r="EOE26" s="86"/>
      <c r="EOF26" s="86"/>
      <c r="EOG26" s="86"/>
      <c r="EOH26" s="86"/>
      <c r="EOI26" s="86"/>
      <c r="EOJ26" s="86"/>
      <c r="EOK26" s="86"/>
      <c r="EOL26" s="86"/>
      <c r="EOM26" s="86"/>
      <c r="EON26" s="86"/>
      <c r="EOO26" s="86"/>
      <c r="EOP26" s="86"/>
      <c r="EOQ26" s="86"/>
      <c r="EOR26" s="86"/>
      <c r="EOS26" s="86"/>
      <c r="EOT26" s="86"/>
      <c r="EOU26" s="86"/>
      <c r="EOV26" s="86"/>
      <c r="EOW26" s="86"/>
      <c r="EOX26" s="86"/>
      <c r="EOY26" s="86"/>
      <c r="EOZ26" s="86"/>
      <c r="EPA26" s="86"/>
      <c r="EPB26" s="86"/>
      <c r="EPC26" s="86"/>
      <c r="EPD26" s="86"/>
      <c r="EPE26" s="86"/>
      <c r="EPF26" s="86"/>
      <c r="EPG26" s="86"/>
      <c r="EPH26" s="86"/>
      <c r="EPI26" s="86"/>
      <c r="EPJ26" s="86"/>
      <c r="EPK26" s="86"/>
      <c r="EPL26" s="86"/>
      <c r="EPM26" s="86"/>
      <c r="EPN26" s="86"/>
      <c r="EPO26" s="86"/>
      <c r="EPP26" s="86"/>
      <c r="EPQ26" s="86"/>
      <c r="EPR26" s="86"/>
      <c r="EPS26" s="86"/>
      <c r="EPT26" s="86"/>
      <c r="EPU26" s="86"/>
      <c r="EPV26" s="86"/>
      <c r="EPW26" s="86"/>
      <c r="EPX26" s="86"/>
      <c r="EPY26" s="86"/>
      <c r="EPZ26" s="86"/>
      <c r="EQA26" s="86"/>
      <c r="EQB26" s="86"/>
      <c r="EQC26" s="86"/>
      <c r="EQD26" s="86"/>
      <c r="EQE26" s="86"/>
      <c r="EQF26" s="86"/>
      <c r="EQG26" s="86"/>
      <c r="EQH26" s="86"/>
      <c r="EQI26" s="86"/>
      <c r="EQJ26" s="86"/>
      <c r="EQK26" s="86"/>
      <c r="EQL26" s="86"/>
      <c r="EQM26" s="86"/>
      <c r="EQN26" s="86"/>
      <c r="EQO26" s="86"/>
      <c r="EQP26" s="86"/>
      <c r="EQQ26" s="86"/>
      <c r="EQR26" s="86"/>
      <c r="EQS26" s="86"/>
      <c r="EQT26" s="86"/>
      <c r="EQU26" s="86"/>
      <c r="EQV26" s="86"/>
      <c r="EQW26" s="86"/>
      <c r="EQX26" s="86"/>
      <c r="EQY26" s="86"/>
      <c r="EQZ26" s="86"/>
      <c r="ERA26" s="86"/>
      <c r="ERB26" s="86"/>
      <c r="ERC26" s="86"/>
      <c r="ERD26" s="86"/>
      <c r="ERE26" s="86"/>
      <c r="ERF26" s="86"/>
      <c r="ERG26" s="86"/>
      <c r="ERH26" s="86"/>
      <c r="ERI26" s="86"/>
      <c r="ERJ26" s="86"/>
      <c r="ERK26" s="86"/>
      <c r="ERL26" s="86"/>
      <c r="ERM26" s="86"/>
      <c r="ERN26" s="86"/>
      <c r="ERO26" s="86"/>
      <c r="ERP26" s="86"/>
      <c r="ERQ26" s="86"/>
      <c r="ERR26" s="86"/>
      <c r="ERS26" s="86"/>
      <c r="ERT26" s="86"/>
      <c r="ERU26" s="86"/>
      <c r="ERV26" s="86"/>
      <c r="ERW26" s="86"/>
      <c r="ERX26" s="86"/>
      <c r="ERY26" s="86"/>
      <c r="ERZ26" s="86"/>
      <c r="ESA26" s="86"/>
      <c r="ESB26" s="86"/>
      <c r="ESC26" s="86"/>
      <c r="ESD26" s="86"/>
      <c r="ESE26" s="86"/>
      <c r="ESF26" s="86"/>
      <c r="ESG26" s="86"/>
      <c r="ESH26" s="86"/>
      <c r="ESI26" s="86"/>
      <c r="ESJ26" s="86"/>
      <c r="ESK26" s="86"/>
      <c r="ESL26" s="86"/>
      <c r="ESM26" s="86"/>
      <c r="ESN26" s="86"/>
      <c r="ESO26" s="86"/>
      <c r="ESP26" s="86"/>
      <c r="ESQ26" s="86"/>
      <c r="ESR26" s="86"/>
      <c r="ESS26" s="86"/>
      <c r="EST26" s="86"/>
      <c r="ESU26" s="86"/>
      <c r="ESV26" s="86"/>
      <c r="ESW26" s="86"/>
      <c r="ESX26" s="86"/>
      <c r="ESY26" s="86"/>
      <c r="ESZ26" s="86"/>
      <c r="ETA26" s="86"/>
      <c r="ETB26" s="86"/>
      <c r="ETC26" s="86"/>
      <c r="ETD26" s="86"/>
      <c r="ETE26" s="86"/>
      <c r="ETF26" s="86"/>
      <c r="ETG26" s="86"/>
      <c r="ETH26" s="86"/>
      <c r="ETI26" s="86"/>
      <c r="ETJ26" s="86"/>
      <c r="ETK26" s="86"/>
      <c r="ETL26" s="86"/>
      <c r="ETM26" s="86"/>
      <c r="ETN26" s="86"/>
      <c r="ETO26" s="86"/>
      <c r="ETP26" s="86"/>
      <c r="ETQ26" s="86"/>
      <c r="ETR26" s="86"/>
      <c r="ETS26" s="86"/>
      <c r="ETT26" s="86"/>
      <c r="ETU26" s="86"/>
      <c r="ETV26" s="86"/>
      <c r="ETW26" s="86"/>
      <c r="ETX26" s="86"/>
      <c r="ETY26" s="86"/>
      <c r="ETZ26" s="86"/>
      <c r="EUA26" s="86"/>
      <c r="EUB26" s="86"/>
      <c r="EUC26" s="86"/>
      <c r="EUD26" s="86"/>
      <c r="EUE26" s="86"/>
      <c r="EUF26" s="86"/>
      <c r="EUG26" s="86"/>
      <c r="EUH26" s="86"/>
      <c r="EUI26" s="86"/>
      <c r="EUJ26" s="86"/>
      <c r="EUK26" s="86"/>
      <c r="EUL26" s="86"/>
      <c r="EUM26" s="86"/>
      <c r="EUN26" s="86"/>
      <c r="EUO26" s="86"/>
      <c r="EUP26" s="86"/>
      <c r="EUQ26" s="86"/>
      <c r="EUR26" s="86"/>
      <c r="EUS26" s="86"/>
      <c r="EUT26" s="86"/>
      <c r="EUU26" s="86"/>
      <c r="EUV26" s="86"/>
      <c r="EUW26" s="86"/>
      <c r="EUX26" s="86"/>
      <c r="EUY26" s="86"/>
      <c r="EUZ26" s="86"/>
      <c r="EVA26" s="86"/>
      <c r="EVB26" s="86"/>
      <c r="EVC26" s="86"/>
      <c r="EVD26" s="86"/>
      <c r="EVE26" s="86"/>
      <c r="EVF26" s="86"/>
      <c r="EVG26" s="86"/>
      <c r="EVH26" s="86"/>
      <c r="EVI26" s="86"/>
      <c r="EVJ26" s="86"/>
      <c r="EVK26" s="86"/>
      <c r="EVL26" s="86"/>
      <c r="EVM26" s="86"/>
      <c r="EVN26" s="86"/>
      <c r="EVO26" s="86"/>
      <c r="EVP26" s="86"/>
      <c r="EVQ26" s="86"/>
      <c r="EVR26" s="86"/>
      <c r="EVS26" s="86"/>
      <c r="EVT26" s="86"/>
      <c r="EVU26" s="86"/>
      <c r="EVV26" s="86"/>
      <c r="EVW26" s="86"/>
      <c r="EVX26" s="86"/>
      <c r="EVY26" s="86"/>
      <c r="EVZ26" s="86"/>
      <c r="EWA26" s="86"/>
      <c r="EWB26" s="86"/>
      <c r="EWC26" s="86"/>
      <c r="EWD26" s="86"/>
      <c r="EWE26" s="86"/>
      <c r="EWF26" s="86"/>
      <c r="EWG26" s="86"/>
      <c r="EWH26" s="86"/>
      <c r="EWI26" s="86"/>
      <c r="EWJ26" s="86"/>
      <c r="EWK26" s="86"/>
      <c r="EWL26" s="86"/>
      <c r="EWM26" s="86"/>
      <c r="EWN26" s="86"/>
      <c r="EWO26" s="86"/>
      <c r="EWP26" s="86"/>
      <c r="EWQ26" s="86"/>
      <c r="EWR26" s="86"/>
      <c r="EWS26" s="86"/>
      <c r="EWT26" s="86"/>
      <c r="EWU26" s="86"/>
      <c r="EWV26" s="86"/>
      <c r="EWW26" s="86"/>
      <c r="EWX26" s="86"/>
      <c r="EWY26" s="86"/>
      <c r="EWZ26" s="86"/>
      <c r="EXA26" s="86"/>
      <c r="EXB26" s="86"/>
      <c r="EXC26" s="86"/>
      <c r="EXD26" s="86"/>
      <c r="EXE26" s="86"/>
      <c r="EXF26" s="86"/>
      <c r="EXG26" s="86"/>
      <c r="EXH26" s="86"/>
      <c r="EXI26" s="86"/>
      <c r="EXJ26" s="86"/>
      <c r="EXK26" s="86"/>
      <c r="EXL26" s="86"/>
      <c r="EXM26" s="86"/>
      <c r="EXN26" s="86"/>
      <c r="EXO26" s="86"/>
      <c r="EXP26" s="86"/>
      <c r="EXQ26" s="86"/>
      <c r="EXR26" s="86"/>
      <c r="EXS26" s="86"/>
      <c r="EXT26" s="86"/>
      <c r="EXU26" s="86"/>
      <c r="EXV26" s="86"/>
      <c r="EXW26" s="86"/>
      <c r="EXX26" s="86"/>
      <c r="EXY26" s="86"/>
      <c r="EXZ26" s="86"/>
      <c r="EYA26" s="86"/>
      <c r="EYB26" s="86"/>
      <c r="EYC26" s="86"/>
      <c r="EYD26" s="86"/>
      <c r="EYE26" s="86"/>
      <c r="EYF26" s="86"/>
      <c r="EYG26" s="86"/>
      <c r="EYH26" s="86"/>
      <c r="EYI26" s="86"/>
      <c r="EYJ26" s="86"/>
      <c r="EYK26" s="86"/>
      <c r="EYL26" s="86"/>
      <c r="EYM26" s="86"/>
      <c r="EYN26" s="86"/>
      <c r="EYO26" s="86"/>
      <c r="EYP26" s="86"/>
      <c r="EYQ26" s="86"/>
      <c r="EYR26" s="86"/>
      <c r="EYS26" s="86"/>
      <c r="EYT26" s="86"/>
      <c r="EYU26" s="86"/>
      <c r="EYV26" s="86"/>
      <c r="EYW26" s="86"/>
      <c r="EYX26" s="86"/>
      <c r="EYY26" s="86"/>
      <c r="EYZ26" s="86"/>
      <c r="EZA26" s="86"/>
      <c r="EZB26" s="86"/>
      <c r="EZC26" s="86"/>
      <c r="EZD26" s="86"/>
      <c r="EZE26" s="86"/>
      <c r="EZF26" s="86"/>
      <c r="EZG26" s="86"/>
      <c r="EZH26" s="86"/>
      <c r="EZI26" s="86"/>
      <c r="EZJ26" s="86"/>
      <c r="EZK26" s="86"/>
      <c r="EZL26" s="86"/>
      <c r="EZM26" s="86"/>
      <c r="EZN26" s="86"/>
      <c r="EZO26" s="86"/>
      <c r="EZP26" s="86"/>
      <c r="EZQ26" s="86"/>
      <c r="EZR26" s="86"/>
      <c r="EZS26" s="86"/>
      <c r="EZT26" s="86"/>
      <c r="EZU26" s="86"/>
      <c r="EZV26" s="86"/>
      <c r="EZW26" s="86"/>
      <c r="EZX26" s="86"/>
      <c r="EZY26" s="86"/>
      <c r="EZZ26" s="86"/>
      <c r="FAA26" s="86"/>
      <c r="FAB26" s="86"/>
      <c r="FAC26" s="86"/>
      <c r="FAD26" s="86"/>
      <c r="FAE26" s="86"/>
      <c r="FAF26" s="86"/>
      <c r="FAG26" s="86"/>
      <c r="FAH26" s="86"/>
      <c r="FAI26" s="86"/>
      <c r="FAJ26" s="86"/>
      <c r="FAK26" s="86"/>
      <c r="FAL26" s="86"/>
      <c r="FAM26" s="86"/>
      <c r="FAN26" s="86"/>
      <c r="FAO26" s="86"/>
      <c r="FAP26" s="86"/>
      <c r="FAQ26" s="86"/>
      <c r="FAR26" s="86"/>
      <c r="FAS26" s="86"/>
      <c r="FAT26" s="86"/>
      <c r="FAU26" s="86"/>
      <c r="FAV26" s="86"/>
      <c r="FAW26" s="86"/>
      <c r="FAX26" s="86"/>
      <c r="FAY26" s="86"/>
      <c r="FAZ26" s="86"/>
      <c r="FBA26" s="86"/>
      <c r="FBB26" s="86"/>
      <c r="FBC26" s="86"/>
      <c r="FBD26" s="86"/>
      <c r="FBE26" s="86"/>
      <c r="FBF26" s="86"/>
      <c r="FBG26" s="86"/>
      <c r="FBH26" s="86"/>
      <c r="FBI26" s="86"/>
      <c r="FBJ26" s="86"/>
      <c r="FBK26" s="86"/>
      <c r="FBL26" s="86"/>
      <c r="FBM26" s="86"/>
      <c r="FBN26" s="86"/>
      <c r="FBO26" s="86"/>
      <c r="FBP26" s="86"/>
      <c r="FBQ26" s="86"/>
      <c r="FBR26" s="86"/>
      <c r="FBS26" s="86"/>
      <c r="FBT26" s="86"/>
      <c r="FBU26" s="86"/>
      <c r="FBV26" s="86"/>
      <c r="FBW26" s="86"/>
      <c r="FBX26" s="86"/>
      <c r="FBY26" s="86"/>
      <c r="FBZ26" s="86"/>
      <c r="FCA26" s="86"/>
      <c r="FCB26" s="86"/>
      <c r="FCC26" s="86"/>
      <c r="FCD26" s="86"/>
      <c r="FCE26" s="86"/>
      <c r="FCF26" s="86"/>
      <c r="FCG26" s="86"/>
      <c r="FCH26" s="86"/>
      <c r="FCI26" s="86"/>
      <c r="FCJ26" s="86"/>
      <c r="FCK26" s="86"/>
      <c r="FCL26" s="86"/>
      <c r="FCM26" s="86"/>
      <c r="FCN26" s="86"/>
      <c r="FCO26" s="86"/>
      <c r="FCP26" s="86"/>
      <c r="FCQ26" s="86"/>
      <c r="FCR26" s="86"/>
      <c r="FCS26" s="86"/>
      <c r="FCT26" s="86"/>
      <c r="FCU26" s="86"/>
      <c r="FCV26" s="86"/>
      <c r="FCW26" s="86"/>
      <c r="FCX26" s="86"/>
      <c r="FCY26" s="86"/>
      <c r="FCZ26" s="86"/>
      <c r="FDA26" s="86"/>
      <c r="FDB26" s="86"/>
      <c r="FDC26" s="86"/>
      <c r="FDD26" s="86"/>
      <c r="FDE26" s="86"/>
      <c r="FDF26" s="86"/>
      <c r="FDG26" s="86"/>
      <c r="FDH26" s="86"/>
      <c r="FDI26" s="86"/>
      <c r="FDJ26" s="86"/>
      <c r="FDK26" s="86"/>
      <c r="FDL26" s="86"/>
      <c r="FDM26" s="86"/>
      <c r="FDN26" s="86"/>
      <c r="FDO26" s="86"/>
      <c r="FDP26" s="86"/>
      <c r="FDQ26" s="86"/>
      <c r="FDR26" s="86"/>
      <c r="FDS26" s="86"/>
      <c r="FDT26" s="86"/>
      <c r="FDU26" s="86"/>
      <c r="FDV26" s="86"/>
      <c r="FDW26" s="86"/>
      <c r="FDX26" s="86"/>
      <c r="FDY26" s="86"/>
      <c r="FDZ26" s="86"/>
      <c r="FEA26" s="86"/>
      <c r="FEB26" s="86"/>
      <c r="FEC26" s="86"/>
      <c r="FED26" s="86"/>
      <c r="FEE26" s="86"/>
      <c r="FEF26" s="86"/>
      <c r="FEG26" s="86"/>
      <c r="FEH26" s="86"/>
      <c r="FEI26" s="86"/>
      <c r="FEJ26" s="86"/>
      <c r="FEK26" s="86"/>
      <c r="FEL26" s="86"/>
      <c r="FEM26" s="86"/>
      <c r="FEN26" s="86"/>
      <c r="FEO26" s="86"/>
      <c r="FEP26" s="86"/>
      <c r="FEQ26" s="86"/>
      <c r="FER26" s="86"/>
      <c r="FES26" s="86"/>
      <c r="FET26" s="86"/>
      <c r="FEU26" s="86"/>
      <c r="FEV26" s="86"/>
      <c r="FEW26" s="86"/>
      <c r="FEX26" s="86"/>
      <c r="FEY26" s="86"/>
      <c r="FEZ26" s="86"/>
      <c r="FFA26" s="86"/>
      <c r="FFB26" s="86"/>
      <c r="FFC26" s="86"/>
      <c r="FFD26" s="86"/>
      <c r="FFE26" s="86"/>
      <c r="FFF26" s="86"/>
      <c r="FFG26" s="86"/>
      <c r="FFH26" s="86"/>
      <c r="FFI26" s="86"/>
      <c r="FFJ26" s="86"/>
      <c r="FFK26" s="86"/>
      <c r="FFL26" s="86"/>
      <c r="FFM26" s="86"/>
      <c r="FFN26" s="86"/>
      <c r="FFO26" s="86"/>
      <c r="FFP26" s="86"/>
      <c r="FFQ26" s="86"/>
      <c r="FFR26" s="86"/>
      <c r="FFS26" s="86"/>
      <c r="FFT26" s="86"/>
      <c r="FFU26" s="86"/>
      <c r="FFV26" s="86"/>
      <c r="FFW26" s="86"/>
      <c r="FFX26" s="86"/>
      <c r="FFY26" s="86"/>
      <c r="FFZ26" s="86"/>
      <c r="FGA26" s="86"/>
      <c r="FGB26" s="86"/>
      <c r="FGC26" s="86"/>
      <c r="FGD26" s="86"/>
      <c r="FGE26" s="86"/>
      <c r="FGF26" s="86"/>
      <c r="FGG26" s="86"/>
      <c r="FGH26" s="86"/>
      <c r="FGI26" s="86"/>
      <c r="FGJ26" s="86"/>
      <c r="FGK26" s="86"/>
      <c r="FGL26" s="86"/>
      <c r="FGM26" s="86"/>
      <c r="FGN26" s="86"/>
      <c r="FGO26" s="86"/>
      <c r="FGP26" s="86"/>
      <c r="FGQ26" s="86"/>
      <c r="FGR26" s="86"/>
      <c r="FGS26" s="86"/>
      <c r="FGT26" s="86"/>
      <c r="FGU26" s="86"/>
      <c r="FGV26" s="86"/>
      <c r="FGW26" s="86"/>
      <c r="FGX26" s="86"/>
      <c r="FGY26" s="86"/>
      <c r="FGZ26" s="86"/>
      <c r="FHA26" s="86"/>
      <c r="FHB26" s="86"/>
      <c r="FHC26" s="86"/>
      <c r="FHD26" s="86"/>
      <c r="FHE26" s="86"/>
      <c r="FHF26" s="86"/>
      <c r="FHG26" s="86"/>
      <c r="FHH26" s="86"/>
      <c r="FHI26" s="86"/>
      <c r="FHJ26" s="86"/>
      <c r="FHK26" s="86"/>
      <c r="FHL26" s="86"/>
      <c r="FHM26" s="86"/>
      <c r="FHN26" s="86"/>
      <c r="FHO26" s="86"/>
      <c r="FHP26" s="86"/>
      <c r="FHQ26" s="86"/>
      <c r="FHR26" s="86"/>
      <c r="FHS26" s="86"/>
      <c r="FHT26" s="86"/>
      <c r="FHU26" s="86"/>
      <c r="FHV26" s="86"/>
      <c r="FHW26" s="86"/>
      <c r="FHX26" s="86"/>
      <c r="FHY26" s="86"/>
      <c r="FHZ26" s="86"/>
      <c r="FIA26" s="86"/>
      <c r="FIB26" s="86"/>
      <c r="FIC26" s="86"/>
      <c r="FID26" s="86"/>
      <c r="FIE26" s="86"/>
      <c r="FIF26" s="86"/>
      <c r="FIG26" s="86"/>
      <c r="FIH26" s="86"/>
      <c r="FII26" s="86"/>
      <c r="FIJ26" s="86"/>
      <c r="FIK26" s="86"/>
      <c r="FIL26" s="86"/>
      <c r="FIM26" s="86"/>
      <c r="FIN26" s="86"/>
      <c r="FIO26" s="86"/>
      <c r="FIP26" s="86"/>
      <c r="FIQ26" s="86"/>
      <c r="FIR26" s="86"/>
      <c r="FIS26" s="86"/>
      <c r="FIT26" s="86"/>
      <c r="FIU26" s="86"/>
      <c r="FIV26" s="86"/>
      <c r="FIW26" s="86"/>
      <c r="FIX26" s="86"/>
      <c r="FIY26" s="86"/>
      <c r="FIZ26" s="86"/>
      <c r="FJA26" s="86"/>
      <c r="FJB26" s="86"/>
      <c r="FJC26" s="86"/>
      <c r="FJD26" s="86"/>
      <c r="FJE26" s="86"/>
      <c r="FJF26" s="86"/>
      <c r="FJG26" s="86"/>
      <c r="FJH26" s="86"/>
      <c r="FJI26" s="86"/>
      <c r="FJJ26" s="86"/>
      <c r="FJK26" s="86"/>
      <c r="FJL26" s="86"/>
      <c r="FJM26" s="86"/>
      <c r="FJN26" s="86"/>
      <c r="FJO26" s="86"/>
      <c r="FJP26" s="86"/>
      <c r="FJQ26" s="86"/>
      <c r="FJR26" s="86"/>
      <c r="FJS26" s="86"/>
      <c r="FJT26" s="86"/>
      <c r="FJU26" s="86"/>
      <c r="FJV26" s="86"/>
      <c r="FJW26" s="86"/>
      <c r="FJX26" s="86"/>
      <c r="FJY26" s="86"/>
      <c r="FJZ26" s="86"/>
      <c r="FKA26" s="86"/>
      <c r="FKB26" s="86"/>
      <c r="FKC26" s="86"/>
      <c r="FKD26" s="86"/>
      <c r="FKE26" s="86"/>
      <c r="FKF26" s="86"/>
      <c r="FKG26" s="86"/>
      <c r="FKH26" s="86"/>
      <c r="FKI26" s="86"/>
      <c r="FKJ26" s="86"/>
      <c r="FKK26" s="86"/>
      <c r="FKL26" s="86"/>
      <c r="FKM26" s="86"/>
      <c r="FKN26" s="86"/>
      <c r="FKO26" s="86"/>
      <c r="FKP26" s="86"/>
      <c r="FKQ26" s="86"/>
      <c r="FKR26" s="86"/>
      <c r="FKS26" s="86"/>
      <c r="FKT26" s="86"/>
      <c r="FKU26" s="86"/>
      <c r="FKV26" s="86"/>
      <c r="FKW26" s="86"/>
      <c r="FKX26" s="86"/>
      <c r="FKY26" s="86"/>
      <c r="FKZ26" s="86"/>
      <c r="FLA26" s="86"/>
      <c r="FLB26" s="86"/>
      <c r="FLC26" s="86"/>
      <c r="FLD26" s="86"/>
      <c r="FLE26" s="86"/>
      <c r="FLF26" s="86"/>
      <c r="FLG26" s="86"/>
      <c r="FLH26" s="86"/>
      <c r="FLI26" s="86"/>
      <c r="FLJ26" s="86"/>
      <c r="FLK26" s="86"/>
      <c r="FLL26" s="86"/>
      <c r="FLM26" s="86"/>
      <c r="FLN26" s="86"/>
      <c r="FLO26" s="86"/>
      <c r="FLP26" s="86"/>
      <c r="FLQ26" s="86"/>
      <c r="FLR26" s="86"/>
      <c r="FLS26" s="86"/>
      <c r="FLT26" s="86"/>
      <c r="FLU26" s="86"/>
      <c r="FLV26" s="86"/>
      <c r="FLW26" s="86"/>
      <c r="FLX26" s="86"/>
      <c r="FLY26" s="86"/>
      <c r="FLZ26" s="86"/>
      <c r="FMA26" s="86"/>
      <c r="FMB26" s="86"/>
      <c r="FMC26" s="86"/>
      <c r="FMD26" s="86"/>
      <c r="FME26" s="86"/>
      <c r="FMF26" s="86"/>
      <c r="FMG26" s="86"/>
      <c r="FMH26" s="86"/>
      <c r="FMI26" s="86"/>
      <c r="FMJ26" s="86"/>
      <c r="FMK26" s="86"/>
      <c r="FML26" s="86"/>
      <c r="FMM26" s="86"/>
      <c r="FMN26" s="86"/>
      <c r="FMO26" s="86"/>
      <c r="FMP26" s="86"/>
      <c r="FMQ26" s="86"/>
      <c r="FMR26" s="86"/>
      <c r="FMS26" s="86"/>
      <c r="FMT26" s="86"/>
      <c r="FMU26" s="86"/>
      <c r="FMV26" s="86"/>
      <c r="FMW26" s="86"/>
      <c r="FMX26" s="86"/>
      <c r="FMY26" s="86"/>
      <c r="FMZ26" s="86"/>
      <c r="FNA26" s="86"/>
      <c r="FNB26" s="86"/>
      <c r="FNC26" s="86"/>
      <c r="FND26" s="86"/>
      <c r="FNE26" s="86"/>
      <c r="FNF26" s="86"/>
      <c r="FNG26" s="86"/>
      <c r="FNH26" s="86"/>
      <c r="FNI26" s="86"/>
      <c r="FNJ26" s="86"/>
      <c r="FNK26" s="86"/>
      <c r="FNL26" s="86"/>
      <c r="FNM26" s="86"/>
      <c r="FNN26" s="86"/>
      <c r="FNO26" s="86"/>
      <c r="FNP26" s="86"/>
      <c r="FNQ26" s="86"/>
      <c r="FNR26" s="86"/>
      <c r="FNS26" s="86"/>
      <c r="FNT26" s="86"/>
      <c r="FNU26" s="86"/>
      <c r="FNV26" s="86"/>
      <c r="FNW26" s="86"/>
      <c r="FNX26" s="86"/>
      <c r="FNY26" s="86"/>
      <c r="FNZ26" s="86"/>
      <c r="FOA26" s="86"/>
      <c r="FOB26" s="86"/>
      <c r="FOC26" s="86"/>
      <c r="FOD26" s="86"/>
      <c r="FOE26" s="86"/>
      <c r="FOF26" s="86"/>
      <c r="FOG26" s="86"/>
      <c r="FOH26" s="86"/>
      <c r="FOI26" s="86"/>
      <c r="FOJ26" s="86"/>
      <c r="FOK26" s="86"/>
      <c r="FOL26" s="86"/>
      <c r="FOM26" s="86"/>
      <c r="FON26" s="86"/>
      <c r="FOO26" s="86"/>
      <c r="FOP26" s="86"/>
      <c r="FOQ26" s="86"/>
      <c r="FOR26" s="86"/>
      <c r="FOS26" s="86"/>
      <c r="FOT26" s="86"/>
      <c r="FOU26" s="86"/>
      <c r="FOV26" s="86"/>
      <c r="FOW26" s="86"/>
      <c r="FOX26" s="86"/>
      <c r="FOY26" s="86"/>
      <c r="FOZ26" s="86"/>
      <c r="FPA26" s="86"/>
      <c r="FPB26" s="86"/>
      <c r="FPC26" s="86"/>
      <c r="FPD26" s="86"/>
      <c r="FPE26" s="86"/>
      <c r="FPF26" s="86"/>
      <c r="FPG26" s="86"/>
      <c r="FPH26" s="86"/>
      <c r="FPI26" s="86"/>
      <c r="FPJ26" s="86"/>
      <c r="FPK26" s="86"/>
      <c r="FPL26" s="86"/>
      <c r="FPM26" s="86"/>
      <c r="FPN26" s="86"/>
      <c r="FPO26" s="86"/>
      <c r="FPP26" s="86"/>
      <c r="FPQ26" s="86"/>
      <c r="FPR26" s="86"/>
      <c r="FPS26" s="86"/>
      <c r="FPT26" s="86"/>
      <c r="FPU26" s="86"/>
      <c r="FPV26" s="86"/>
      <c r="FPW26" s="86"/>
      <c r="FPX26" s="86"/>
      <c r="FPY26" s="86"/>
      <c r="FPZ26" s="86"/>
      <c r="FQA26" s="86"/>
      <c r="FQB26" s="86"/>
      <c r="FQC26" s="86"/>
      <c r="FQD26" s="86"/>
      <c r="FQE26" s="86"/>
      <c r="FQF26" s="86"/>
      <c r="FQG26" s="86"/>
      <c r="FQH26" s="86"/>
      <c r="FQI26" s="86"/>
      <c r="FQJ26" s="86"/>
      <c r="FQK26" s="86"/>
      <c r="FQL26" s="86"/>
      <c r="FQM26" s="86"/>
      <c r="FQN26" s="86"/>
      <c r="FQO26" s="86"/>
      <c r="FQP26" s="86"/>
      <c r="FQQ26" s="86"/>
      <c r="FQR26" s="86"/>
      <c r="FQS26" s="86"/>
      <c r="FQT26" s="86"/>
      <c r="FQU26" s="86"/>
      <c r="FQV26" s="86"/>
      <c r="FQW26" s="86"/>
      <c r="FQX26" s="86"/>
      <c r="FQY26" s="86"/>
      <c r="FQZ26" s="86"/>
      <c r="FRA26" s="86"/>
      <c r="FRB26" s="86"/>
      <c r="FRC26" s="86"/>
      <c r="FRD26" s="86"/>
      <c r="FRE26" s="86"/>
      <c r="FRF26" s="86"/>
      <c r="FRG26" s="86"/>
      <c r="FRH26" s="86"/>
      <c r="FRI26" s="86"/>
      <c r="FRJ26" s="86"/>
      <c r="FRK26" s="86"/>
      <c r="FRL26" s="86"/>
      <c r="FRM26" s="86"/>
      <c r="FRN26" s="86"/>
      <c r="FRO26" s="86"/>
      <c r="FRP26" s="86"/>
      <c r="FRQ26" s="86"/>
      <c r="FRR26" s="86"/>
      <c r="FRS26" s="86"/>
      <c r="FRT26" s="86"/>
      <c r="FRU26" s="86"/>
      <c r="FRV26" s="86"/>
      <c r="FRW26" s="86"/>
      <c r="FRX26" s="86"/>
      <c r="FRY26" s="86"/>
      <c r="FRZ26" s="86"/>
      <c r="FSA26" s="86"/>
      <c r="FSB26" s="86"/>
      <c r="FSC26" s="86"/>
      <c r="FSD26" s="86"/>
      <c r="FSE26" s="86"/>
      <c r="FSF26" s="86"/>
      <c r="FSG26" s="86"/>
      <c r="FSH26" s="86"/>
      <c r="FSI26" s="86"/>
      <c r="FSJ26" s="86"/>
      <c r="FSK26" s="86"/>
      <c r="FSL26" s="86"/>
      <c r="FSM26" s="86"/>
      <c r="FSN26" s="86"/>
      <c r="FSO26" s="86"/>
      <c r="FSP26" s="86"/>
      <c r="FSQ26" s="86"/>
      <c r="FSR26" s="86"/>
      <c r="FSS26" s="86"/>
      <c r="FST26" s="86"/>
      <c r="FSU26" s="86"/>
      <c r="FSV26" s="86"/>
      <c r="FSW26" s="86"/>
      <c r="FSX26" s="86"/>
      <c r="FSY26" s="86"/>
      <c r="FSZ26" s="86"/>
      <c r="FTA26" s="86"/>
      <c r="FTB26" s="86"/>
      <c r="FTC26" s="86"/>
      <c r="FTD26" s="86"/>
      <c r="FTE26" s="86"/>
      <c r="FTF26" s="86"/>
      <c r="FTG26" s="86"/>
      <c r="FTH26" s="86"/>
      <c r="FTI26" s="86"/>
      <c r="FTJ26" s="86"/>
      <c r="FTK26" s="86"/>
      <c r="FTL26" s="86"/>
      <c r="FTM26" s="86"/>
      <c r="FTN26" s="86"/>
      <c r="FTO26" s="86"/>
      <c r="FTP26" s="86"/>
      <c r="FTQ26" s="86"/>
      <c r="FTR26" s="86"/>
      <c r="FTS26" s="86"/>
      <c r="FTT26" s="86"/>
      <c r="FTU26" s="86"/>
      <c r="FTV26" s="86"/>
      <c r="FTW26" s="86"/>
      <c r="FTX26" s="86"/>
      <c r="FTY26" s="86"/>
      <c r="FTZ26" s="86"/>
      <c r="FUA26" s="86"/>
      <c r="FUB26" s="86"/>
      <c r="FUC26" s="86"/>
      <c r="FUD26" s="86"/>
      <c r="FUE26" s="86"/>
      <c r="FUF26" s="86"/>
      <c r="FUG26" s="86"/>
      <c r="FUH26" s="86"/>
      <c r="FUI26" s="86"/>
      <c r="FUJ26" s="86"/>
      <c r="FUK26" s="86"/>
      <c r="FUL26" s="86"/>
      <c r="FUM26" s="86"/>
      <c r="FUN26" s="86"/>
      <c r="FUO26" s="86"/>
      <c r="FUP26" s="86"/>
      <c r="FUQ26" s="86"/>
      <c r="FUR26" s="86"/>
      <c r="FUS26" s="86"/>
      <c r="FUT26" s="86"/>
      <c r="FUU26" s="86"/>
      <c r="FUV26" s="86"/>
      <c r="FUW26" s="86"/>
      <c r="FUX26" s="86"/>
      <c r="FUY26" s="86"/>
      <c r="FUZ26" s="86"/>
      <c r="FVA26" s="86"/>
      <c r="FVB26" s="86"/>
      <c r="FVC26" s="86"/>
      <c r="FVD26" s="86"/>
      <c r="FVE26" s="86"/>
      <c r="FVF26" s="86"/>
      <c r="FVG26" s="86"/>
      <c r="FVH26" s="86"/>
      <c r="FVI26" s="86"/>
      <c r="FVJ26" s="86"/>
      <c r="FVK26" s="86"/>
      <c r="FVL26" s="86"/>
      <c r="FVM26" s="86"/>
      <c r="FVN26" s="86"/>
      <c r="FVO26" s="86"/>
      <c r="FVP26" s="86"/>
      <c r="FVQ26" s="86"/>
      <c r="FVR26" s="86"/>
      <c r="FVS26" s="86"/>
      <c r="FVT26" s="86"/>
      <c r="FVU26" s="86"/>
      <c r="FVV26" s="86"/>
      <c r="FVW26" s="86"/>
      <c r="FVX26" s="86"/>
      <c r="FVY26" s="86"/>
      <c r="FVZ26" s="86"/>
      <c r="FWA26" s="86"/>
      <c r="FWB26" s="86"/>
      <c r="FWC26" s="86"/>
      <c r="FWD26" s="86"/>
      <c r="FWE26" s="86"/>
      <c r="FWF26" s="86"/>
      <c r="FWG26" s="86"/>
      <c r="FWH26" s="86"/>
      <c r="FWI26" s="86"/>
      <c r="FWJ26" s="86"/>
      <c r="FWK26" s="86"/>
      <c r="FWL26" s="86"/>
      <c r="FWM26" s="86"/>
      <c r="FWN26" s="86"/>
      <c r="FWO26" s="86"/>
      <c r="FWP26" s="86"/>
      <c r="FWQ26" s="86"/>
      <c r="FWR26" s="86"/>
      <c r="FWS26" s="86"/>
      <c r="FWT26" s="86"/>
      <c r="FWU26" s="86"/>
      <c r="FWV26" s="86"/>
      <c r="FWW26" s="86"/>
      <c r="FWX26" s="86"/>
      <c r="FWY26" s="86"/>
      <c r="FWZ26" s="86"/>
      <c r="FXA26" s="86"/>
      <c r="FXB26" s="86"/>
      <c r="FXC26" s="86"/>
      <c r="FXD26" s="86"/>
      <c r="FXE26" s="86"/>
      <c r="FXF26" s="86"/>
      <c r="FXG26" s="86"/>
      <c r="FXH26" s="86"/>
      <c r="FXI26" s="86"/>
      <c r="FXJ26" s="86"/>
      <c r="FXK26" s="86"/>
      <c r="FXL26" s="86"/>
      <c r="FXM26" s="86"/>
      <c r="FXN26" s="86"/>
      <c r="FXO26" s="86"/>
      <c r="FXP26" s="86"/>
      <c r="FXQ26" s="86"/>
      <c r="FXR26" s="86"/>
      <c r="FXS26" s="86"/>
      <c r="FXT26" s="86"/>
      <c r="FXU26" s="86"/>
      <c r="FXV26" s="86"/>
      <c r="FXW26" s="86"/>
      <c r="FXX26" s="86"/>
      <c r="FXY26" s="86"/>
      <c r="FXZ26" s="86"/>
      <c r="FYA26" s="86"/>
      <c r="FYB26" s="86"/>
      <c r="FYC26" s="86"/>
      <c r="FYD26" s="86"/>
      <c r="FYE26" s="86"/>
      <c r="FYF26" s="86"/>
      <c r="FYG26" s="86"/>
      <c r="FYH26" s="86"/>
      <c r="FYI26" s="86"/>
      <c r="FYJ26" s="86"/>
      <c r="FYK26" s="86"/>
      <c r="FYL26" s="86"/>
      <c r="FYM26" s="86"/>
      <c r="FYN26" s="86"/>
      <c r="FYO26" s="86"/>
      <c r="FYP26" s="86"/>
      <c r="FYQ26" s="86"/>
      <c r="FYR26" s="86"/>
      <c r="FYS26" s="86"/>
      <c r="FYT26" s="86"/>
      <c r="FYU26" s="86"/>
      <c r="FYV26" s="86"/>
      <c r="FYW26" s="86"/>
      <c r="FYX26" s="86"/>
      <c r="FYY26" s="86"/>
      <c r="FYZ26" s="86"/>
      <c r="FZA26" s="86"/>
      <c r="FZB26" s="86"/>
      <c r="FZC26" s="86"/>
      <c r="FZD26" s="86"/>
      <c r="FZE26" s="86"/>
      <c r="FZF26" s="86"/>
      <c r="FZG26" s="86"/>
      <c r="FZH26" s="86"/>
      <c r="FZI26" s="86"/>
      <c r="FZJ26" s="86"/>
      <c r="FZK26" s="86"/>
      <c r="FZL26" s="86"/>
      <c r="FZM26" s="86"/>
      <c r="FZN26" s="86"/>
      <c r="FZO26" s="86"/>
      <c r="FZP26" s="86"/>
      <c r="FZQ26" s="86"/>
      <c r="FZR26" s="86"/>
      <c r="FZS26" s="86"/>
      <c r="FZT26" s="86"/>
      <c r="FZU26" s="86"/>
      <c r="FZV26" s="86"/>
      <c r="FZW26" s="86"/>
      <c r="FZX26" s="86"/>
      <c r="FZY26" s="86"/>
      <c r="FZZ26" s="86"/>
      <c r="GAA26" s="86"/>
      <c r="GAB26" s="86"/>
      <c r="GAC26" s="86"/>
      <c r="GAD26" s="86"/>
      <c r="GAE26" s="86"/>
      <c r="GAF26" s="86"/>
      <c r="GAG26" s="86"/>
      <c r="GAH26" s="86"/>
      <c r="GAI26" s="86"/>
      <c r="GAJ26" s="86"/>
      <c r="GAK26" s="86"/>
      <c r="GAL26" s="86"/>
      <c r="GAM26" s="86"/>
      <c r="GAN26" s="86"/>
      <c r="GAO26" s="86"/>
      <c r="GAP26" s="86"/>
      <c r="GAQ26" s="86"/>
      <c r="GAR26" s="86"/>
      <c r="GAS26" s="86"/>
      <c r="GAT26" s="86"/>
      <c r="GAU26" s="86"/>
      <c r="GAV26" s="86"/>
      <c r="GAW26" s="86"/>
      <c r="GAX26" s="86"/>
      <c r="GAY26" s="86"/>
      <c r="GAZ26" s="86"/>
      <c r="GBA26" s="86"/>
      <c r="GBB26" s="86"/>
      <c r="GBC26" s="86"/>
      <c r="GBD26" s="86"/>
      <c r="GBE26" s="86"/>
      <c r="GBF26" s="86"/>
      <c r="GBG26" s="86"/>
      <c r="GBH26" s="86"/>
      <c r="GBI26" s="86"/>
      <c r="GBJ26" s="86"/>
      <c r="GBK26" s="86"/>
      <c r="GBL26" s="86"/>
      <c r="GBM26" s="86"/>
      <c r="GBN26" s="86"/>
      <c r="GBO26" s="86"/>
      <c r="GBP26" s="86"/>
      <c r="GBQ26" s="86"/>
      <c r="GBR26" s="86"/>
      <c r="GBS26" s="86"/>
      <c r="GBT26" s="86"/>
      <c r="GBU26" s="86"/>
      <c r="GBV26" s="86"/>
      <c r="GBW26" s="86"/>
      <c r="GBX26" s="86"/>
      <c r="GBY26" s="86"/>
      <c r="GBZ26" s="86"/>
      <c r="GCA26" s="86"/>
      <c r="GCB26" s="86"/>
      <c r="GCC26" s="86"/>
      <c r="GCD26" s="86"/>
      <c r="GCE26" s="86"/>
      <c r="GCF26" s="86"/>
      <c r="GCG26" s="86"/>
      <c r="GCH26" s="86"/>
      <c r="GCI26" s="86"/>
      <c r="GCJ26" s="86"/>
      <c r="GCK26" s="86"/>
      <c r="GCL26" s="86"/>
      <c r="GCM26" s="86"/>
      <c r="GCN26" s="86"/>
      <c r="GCO26" s="86"/>
      <c r="GCP26" s="86"/>
      <c r="GCQ26" s="86"/>
      <c r="GCR26" s="86"/>
      <c r="GCS26" s="86"/>
      <c r="GCT26" s="86"/>
      <c r="GCU26" s="86"/>
      <c r="GCV26" s="86"/>
      <c r="GCW26" s="86"/>
      <c r="GCX26" s="86"/>
      <c r="GCY26" s="86"/>
      <c r="GCZ26" s="86"/>
      <c r="GDA26" s="86"/>
      <c r="GDB26" s="86"/>
      <c r="GDC26" s="86"/>
      <c r="GDD26" s="86"/>
      <c r="GDE26" s="86"/>
      <c r="GDF26" s="86"/>
      <c r="GDG26" s="86"/>
      <c r="GDH26" s="86"/>
      <c r="GDI26" s="86"/>
      <c r="GDJ26" s="86"/>
      <c r="GDK26" s="86"/>
      <c r="GDL26" s="86"/>
      <c r="GDM26" s="86"/>
      <c r="GDN26" s="86"/>
      <c r="GDO26" s="86"/>
      <c r="GDP26" s="86"/>
      <c r="GDQ26" s="86"/>
      <c r="GDR26" s="86"/>
      <c r="GDS26" s="86"/>
      <c r="GDT26" s="86"/>
      <c r="GDU26" s="86"/>
      <c r="GDV26" s="86"/>
      <c r="GDW26" s="86"/>
      <c r="GDX26" s="86"/>
      <c r="GDY26" s="86"/>
      <c r="GDZ26" s="86"/>
      <c r="GEA26" s="86"/>
      <c r="GEB26" s="86"/>
      <c r="GEC26" s="86"/>
      <c r="GED26" s="86"/>
      <c r="GEE26" s="86"/>
      <c r="GEF26" s="86"/>
      <c r="GEG26" s="86"/>
      <c r="GEH26" s="86"/>
      <c r="GEI26" s="86"/>
      <c r="GEJ26" s="86"/>
      <c r="GEK26" s="86"/>
      <c r="GEL26" s="86"/>
      <c r="GEM26" s="86"/>
      <c r="GEN26" s="86"/>
      <c r="GEO26" s="86"/>
      <c r="GEP26" s="86"/>
      <c r="GEQ26" s="86"/>
      <c r="GER26" s="86"/>
      <c r="GES26" s="86"/>
      <c r="GET26" s="86"/>
      <c r="GEU26" s="86"/>
      <c r="GEV26" s="86"/>
      <c r="GEW26" s="86"/>
      <c r="GEX26" s="86"/>
      <c r="GEY26" s="86"/>
      <c r="GEZ26" s="86"/>
      <c r="GFA26" s="86"/>
      <c r="GFB26" s="86"/>
      <c r="GFC26" s="86"/>
      <c r="GFD26" s="86"/>
      <c r="GFE26" s="86"/>
      <c r="GFF26" s="86"/>
      <c r="GFG26" s="86"/>
      <c r="GFH26" s="86"/>
      <c r="GFI26" s="86"/>
      <c r="GFJ26" s="86"/>
      <c r="GFK26" s="86"/>
      <c r="GFL26" s="86"/>
      <c r="GFM26" s="86"/>
      <c r="GFN26" s="86"/>
      <c r="GFO26" s="86"/>
      <c r="GFP26" s="86"/>
      <c r="GFQ26" s="86"/>
      <c r="GFR26" s="86"/>
      <c r="GFS26" s="86"/>
      <c r="GFT26" s="86"/>
      <c r="GFU26" s="86"/>
      <c r="GFV26" s="86"/>
      <c r="GFW26" s="86"/>
      <c r="GFX26" s="86"/>
      <c r="GFY26" s="86"/>
      <c r="GFZ26" s="86"/>
      <c r="GGA26" s="86"/>
      <c r="GGB26" s="86"/>
      <c r="GGC26" s="86"/>
      <c r="GGD26" s="86"/>
      <c r="GGE26" s="86"/>
      <c r="GGF26" s="86"/>
      <c r="GGG26" s="86"/>
      <c r="GGH26" s="86"/>
      <c r="GGI26" s="86"/>
      <c r="GGJ26" s="86"/>
      <c r="GGK26" s="86"/>
      <c r="GGL26" s="86"/>
      <c r="GGM26" s="86"/>
      <c r="GGN26" s="86"/>
      <c r="GGO26" s="86"/>
      <c r="GGP26" s="86"/>
      <c r="GGQ26" s="86"/>
      <c r="GGR26" s="86"/>
      <c r="GGS26" s="86"/>
      <c r="GGT26" s="86"/>
      <c r="GGU26" s="86"/>
      <c r="GGV26" s="86"/>
      <c r="GGW26" s="86"/>
      <c r="GGX26" s="86"/>
      <c r="GGY26" s="86"/>
      <c r="GGZ26" s="86"/>
      <c r="GHA26" s="86"/>
      <c r="GHB26" s="86"/>
      <c r="GHC26" s="86"/>
      <c r="GHD26" s="86"/>
      <c r="GHE26" s="86"/>
      <c r="GHF26" s="86"/>
      <c r="GHG26" s="86"/>
      <c r="GHH26" s="86"/>
      <c r="GHI26" s="86"/>
      <c r="GHJ26" s="86"/>
      <c r="GHK26" s="86"/>
      <c r="GHL26" s="86"/>
      <c r="GHM26" s="86"/>
      <c r="GHN26" s="86"/>
      <c r="GHO26" s="86"/>
      <c r="GHP26" s="86"/>
      <c r="GHQ26" s="86"/>
      <c r="GHR26" s="86"/>
      <c r="GHS26" s="86"/>
      <c r="GHT26" s="86"/>
      <c r="GHU26" s="86"/>
      <c r="GHV26" s="86"/>
      <c r="GHW26" s="86"/>
      <c r="GHX26" s="86"/>
      <c r="GHY26" s="86"/>
      <c r="GHZ26" s="86"/>
      <c r="GIA26" s="86"/>
      <c r="GIB26" s="86"/>
      <c r="GIC26" s="86"/>
      <c r="GID26" s="86"/>
      <c r="GIE26" s="86"/>
      <c r="GIF26" s="86"/>
      <c r="GIG26" s="86"/>
      <c r="GIH26" s="86"/>
      <c r="GII26" s="86"/>
      <c r="GIJ26" s="86"/>
      <c r="GIK26" s="86"/>
      <c r="GIL26" s="86"/>
      <c r="GIM26" s="86"/>
      <c r="GIN26" s="86"/>
      <c r="GIO26" s="86"/>
      <c r="GIP26" s="86"/>
      <c r="GIQ26" s="86"/>
      <c r="GIR26" s="86"/>
      <c r="GIS26" s="86"/>
      <c r="GIT26" s="86"/>
      <c r="GIU26" s="86"/>
      <c r="GIV26" s="86"/>
      <c r="GIW26" s="86"/>
      <c r="GIX26" s="86"/>
      <c r="GIY26" s="86"/>
      <c r="GIZ26" s="86"/>
      <c r="GJA26" s="86"/>
      <c r="GJB26" s="86"/>
      <c r="GJC26" s="86"/>
      <c r="GJD26" s="86"/>
      <c r="GJE26" s="86"/>
      <c r="GJF26" s="86"/>
      <c r="GJG26" s="86"/>
      <c r="GJH26" s="86"/>
      <c r="GJI26" s="86"/>
      <c r="GJJ26" s="86"/>
      <c r="GJK26" s="86"/>
      <c r="GJL26" s="86"/>
      <c r="GJM26" s="86"/>
      <c r="GJN26" s="86"/>
      <c r="GJO26" s="86"/>
      <c r="GJP26" s="86"/>
      <c r="GJQ26" s="86"/>
      <c r="GJR26" s="86"/>
      <c r="GJS26" s="86"/>
      <c r="GJT26" s="86"/>
      <c r="GJU26" s="86"/>
      <c r="GJV26" s="86"/>
      <c r="GJW26" s="86"/>
      <c r="GJX26" s="86"/>
      <c r="GJY26" s="86"/>
      <c r="GJZ26" s="86"/>
      <c r="GKA26" s="86"/>
      <c r="GKB26" s="86"/>
      <c r="GKC26" s="86"/>
      <c r="GKD26" s="86"/>
      <c r="GKE26" s="86"/>
      <c r="GKF26" s="86"/>
      <c r="GKG26" s="86"/>
      <c r="GKH26" s="86"/>
      <c r="GKI26" s="86"/>
      <c r="GKJ26" s="86"/>
      <c r="GKK26" s="86"/>
      <c r="GKL26" s="86"/>
      <c r="GKM26" s="86"/>
      <c r="GKN26" s="86"/>
      <c r="GKO26" s="86"/>
      <c r="GKP26" s="86"/>
      <c r="GKQ26" s="86"/>
      <c r="GKR26" s="86"/>
      <c r="GKS26" s="86"/>
      <c r="GKT26" s="86"/>
      <c r="GKU26" s="86"/>
      <c r="GKV26" s="86"/>
      <c r="GKW26" s="86"/>
      <c r="GKX26" s="86"/>
      <c r="GKY26" s="86"/>
      <c r="GKZ26" s="86"/>
      <c r="GLA26" s="86"/>
      <c r="GLB26" s="86"/>
      <c r="GLC26" s="86"/>
      <c r="GLD26" s="86"/>
      <c r="GLE26" s="86"/>
      <c r="GLF26" s="86"/>
      <c r="GLG26" s="86"/>
      <c r="GLH26" s="86"/>
      <c r="GLI26" s="86"/>
      <c r="GLJ26" s="86"/>
      <c r="GLK26" s="86"/>
      <c r="GLL26" s="86"/>
      <c r="GLM26" s="86"/>
      <c r="GLN26" s="86"/>
      <c r="GLO26" s="86"/>
      <c r="GLP26" s="86"/>
      <c r="GLQ26" s="86"/>
      <c r="GLR26" s="86"/>
      <c r="GLS26" s="86"/>
      <c r="GLT26" s="86"/>
      <c r="GLU26" s="86"/>
      <c r="GLV26" s="86"/>
      <c r="GLW26" s="86"/>
      <c r="GLX26" s="86"/>
      <c r="GLY26" s="86"/>
      <c r="GLZ26" s="86"/>
      <c r="GMA26" s="86"/>
      <c r="GMB26" s="86"/>
      <c r="GMC26" s="86"/>
      <c r="GMD26" s="86"/>
      <c r="GME26" s="86"/>
      <c r="GMF26" s="86"/>
      <c r="GMG26" s="86"/>
      <c r="GMH26" s="86"/>
      <c r="GMI26" s="86"/>
      <c r="GMJ26" s="86"/>
      <c r="GMK26" s="86"/>
      <c r="GML26" s="86"/>
      <c r="GMM26" s="86"/>
      <c r="GMN26" s="86"/>
      <c r="GMO26" s="86"/>
      <c r="GMP26" s="86"/>
      <c r="GMQ26" s="86"/>
      <c r="GMR26" s="86"/>
      <c r="GMS26" s="86"/>
      <c r="GMT26" s="86"/>
      <c r="GMU26" s="86"/>
      <c r="GMV26" s="86"/>
      <c r="GMW26" s="86"/>
      <c r="GMX26" s="86"/>
      <c r="GMY26" s="86"/>
      <c r="GMZ26" s="86"/>
      <c r="GNA26" s="86"/>
      <c r="GNB26" s="86"/>
      <c r="GNC26" s="86"/>
      <c r="GND26" s="86"/>
      <c r="GNE26" s="86"/>
      <c r="GNF26" s="86"/>
      <c r="GNG26" s="86"/>
      <c r="GNH26" s="86"/>
      <c r="GNI26" s="86"/>
      <c r="GNJ26" s="86"/>
      <c r="GNK26" s="86"/>
      <c r="GNL26" s="86"/>
      <c r="GNM26" s="86"/>
      <c r="GNN26" s="86"/>
      <c r="GNO26" s="86"/>
      <c r="GNP26" s="86"/>
      <c r="GNQ26" s="86"/>
      <c r="GNR26" s="86"/>
      <c r="GNS26" s="86"/>
      <c r="GNT26" s="86"/>
      <c r="GNU26" s="86"/>
      <c r="GNV26" s="86"/>
      <c r="GNW26" s="86"/>
      <c r="GNX26" s="86"/>
      <c r="GNY26" s="86"/>
      <c r="GNZ26" s="86"/>
      <c r="GOA26" s="86"/>
      <c r="GOB26" s="86"/>
      <c r="GOC26" s="86"/>
      <c r="GOD26" s="86"/>
      <c r="GOE26" s="86"/>
      <c r="GOF26" s="86"/>
      <c r="GOG26" s="86"/>
      <c r="GOH26" s="86"/>
      <c r="GOI26" s="86"/>
      <c r="GOJ26" s="86"/>
      <c r="GOK26" s="86"/>
      <c r="GOL26" s="86"/>
      <c r="GOM26" s="86"/>
      <c r="GON26" s="86"/>
      <c r="GOO26" s="86"/>
      <c r="GOP26" s="86"/>
      <c r="GOQ26" s="86"/>
      <c r="GOR26" s="86"/>
      <c r="GOS26" s="86"/>
      <c r="GOT26" s="86"/>
      <c r="GOU26" s="86"/>
      <c r="GOV26" s="86"/>
      <c r="GOW26" s="86"/>
      <c r="GOX26" s="86"/>
      <c r="GOY26" s="86"/>
      <c r="GOZ26" s="86"/>
      <c r="GPA26" s="86"/>
      <c r="GPB26" s="86"/>
      <c r="GPC26" s="86"/>
      <c r="GPD26" s="86"/>
      <c r="GPE26" s="86"/>
      <c r="GPF26" s="86"/>
      <c r="GPG26" s="86"/>
      <c r="GPH26" s="86"/>
      <c r="GPI26" s="86"/>
      <c r="GPJ26" s="86"/>
      <c r="GPK26" s="86"/>
      <c r="GPL26" s="86"/>
      <c r="GPM26" s="86"/>
      <c r="GPN26" s="86"/>
      <c r="GPO26" s="86"/>
      <c r="GPP26" s="86"/>
      <c r="GPQ26" s="86"/>
      <c r="GPR26" s="86"/>
      <c r="GPS26" s="86"/>
      <c r="GPT26" s="86"/>
      <c r="GPU26" s="86"/>
      <c r="GPV26" s="86"/>
      <c r="GPW26" s="86"/>
      <c r="GPX26" s="86"/>
      <c r="GPY26" s="86"/>
      <c r="GPZ26" s="86"/>
      <c r="GQA26" s="86"/>
      <c r="GQB26" s="86"/>
      <c r="GQC26" s="86"/>
      <c r="GQD26" s="86"/>
      <c r="GQE26" s="86"/>
      <c r="GQF26" s="86"/>
      <c r="GQG26" s="86"/>
      <c r="GQH26" s="86"/>
      <c r="GQI26" s="86"/>
      <c r="GQJ26" s="86"/>
      <c r="GQK26" s="86"/>
      <c r="GQL26" s="86"/>
      <c r="GQM26" s="86"/>
      <c r="GQN26" s="86"/>
      <c r="GQO26" s="86"/>
      <c r="GQP26" s="86"/>
      <c r="GQQ26" s="86"/>
      <c r="GQR26" s="86"/>
      <c r="GQS26" s="86"/>
      <c r="GQT26" s="86"/>
      <c r="GQU26" s="86"/>
      <c r="GQV26" s="86"/>
      <c r="GQW26" s="86"/>
      <c r="GQX26" s="86"/>
      <c r="GQY26" s="86"/>
      <c r="GQZ26" s="86"/>
      <c r="GRA26" s="86"/>
      <c r="GRB26" s="86"/>
      <c r="GRC26" s="86"/>
      <c r="GRD26" s="86"/>
      <c r="GRE26" s="86"/>
      <c r="GRF26" s="86"/>
      <c r="GRG26" s="86"/>
      <c r="GRH26" s="86"/>
      <c r="GRI26" s="86"/>
      <c r="GRJ26" s="86"/>
      <c r="GRK26" s="86"/>
      <c r="GRL26" s="86"/>
      <c r="GRM26" s="86"/>
      <c r="GRN26" s="86"/>
      <c r="GRO26" s="86"/>
      <c r="GRP26" s="86"/>
      <c r="GRQ26" s="86"/>
      <c r="GRR26" s="86"/>
      <c r="GRS26" s="86"/>
      <c r="GRT26" s="86"/>
      <c r="GRU26" s="86"/>
      <c r="GRV26" s="86"/>
      <c r="GRW26" s="86"/>
      <c r="GRX26" s="86"/>
      <c r="GRY26" s="86"/>
      <c r="GRZ26" s="86"/>
      <c r="GSA26" s="86"/>
      <c r="GSB26" s="86"/>
      <c r="GSC26" s="86"/>
      <c r="GSD26" s="86"/>
      <c r="GSE26" s="86"/>
      <c r="GSF26" s="86"/>
      <c r="GSG26" s="86"/>
      <c r="GSH26" s="86"/>
      <c r="GSI26" s="86"/>
      <c r="GSJ26" s="86"/>
      <c r="GSK26" s="86"/>
      <c r="GSL26" s="86"/>
      <c r="GSM26" s="86"/>
      <c r="GSN26" s="86"/>
      <c r="GSO26" s="86"/>
      <c r="GSP26" s="86"/>
      <c r="GSQ26" s="86"/>
      <c r="GSR26" s="86"/>
      <c r="GSS26" s="86"/>
      <c r="GST26" s="86"/>
      <c r="GSU26" s="86"/>
      <c r="GSV26" s="86"/>
      <c r="GSW26" s="86"/>
      <c r="GSX26" s="86"/>
      <c r="GSY26" s="86"/>
      <c r="GSZ26" s="86"/>
      <c r="GTA26" s="86"/>
      <c r="GTB26" s="86"/>
      <c r="GTC26" s="86"/>
      <c r="GTD26" s="86"/>
      <c r="GTE26" s="86"/>
      <c r="GTF26" s="86"/>
      <c r="GTG26" s="86"/>
      <c r="GTH26" s="86"/>
      <c r="GTI26" s="86"/>
      <c r="GTJ26" s="86"/>
      <c r="GTK26" s="86"/>
      <c r="GTL26" s="86"/>
      <c r="GTM26" s="86"/>
      <c r="GTN26" s="86"/>
      <c r="GTO26" s="86"/>
      <c r="GTP26" s="86"/>
      <c r="GTQ26" s="86"/>
      <c r="GTR26" s="86"/>
      <c r="GTS26" s="86"/>
      <c r="GTT26" s="86"/>
      <c r="GTU26" s="86"/>
      <c r="GTV26" s="86"/>
      <c r="GTW26" s="86"/>
      <c r="GTX26" s="86"/>
      <c r="GTY26" s="86"/>
      <c r="GTZ26" s="86"/>
      <c r="GUA26" s="86"/>
      <c r="GUB26" s="86"/>
      <c r="GUC26" s="86"/>
      <c r="GUD26" s="86"/>
      <c r="GUE26" s="86"/>
      <c r="GUF26" s="86"/>
      <c r="GUG26" s="86"/>
      <c r="GUH26" s="86"/>
      <c r="GUI26" s="86"/>
      <c r="GUJ26" s="86"/>
      <c r="GUK26" s="86"/>
      <c r="GUL26" s="86"/>
      <c r="GUM26" s="86"/>
      <c r="GUN26" s="86"/>
      <c r="GUO26" s="86"/>
      <c r="GUP26" s="86"/>
      <c r="GUQ26" s="86"/>
      <c r="GUR26" s="86"/>
      <c r="GUS26" s="86"/>
      <c r="GUT26" s="86"/>
      <c r="GUU26" s="86"/>
      <c r="GUV26" s="86"/>
      <c r="GUW26" s="86"/>
      <c r="GUX26" s="86"/>
      <c r="GUY26" s="86"/>
      <c r="GUZ26" s="86"/>
      <c r="GVA26" s="86"/>
      <c r="GVB26" s="86"/>
      <c r="GVC26" s="86"/>
      <c r="GVD26" s="86"/>
      <c r="GVE26" s="86"/>
      <c r="GVF26" s="86"/>
      <c r="GVG26" s="86"/>
      <c r="GVH26" s="86"/>
      <c r="GVI26" s="86"/>
      <c r="GVJ26" s="86"/>
      <c r="GVK26" s="86"/>
      <c r="GVL26" s="86"/>
      <c r="GVM26" s="86"/>
      <c r="GVN26" s="86"/>
      <c r="GVO26" s="86"/>
      <c r="GVP26" s="86"/>
      <c r="GVQ26" s="86"/>
      <c r="GVR26" s="86"/>
      <c r="GVS26" s="86"/>
      <c r="GVT26" s="86"/>
      <c r="GVU26" s="86"/>
      <c r="GVV26" s="86"/>
      <c r="GVW26" s="86"/>
      <c r="GVX26" s="86"/>
      <c r="GVY26" s="86"/>
      <c r="GVZ26" s="86"/>
      <c r="GWA26" s="86"/>
      <c r="GWB26" s="86"/>
      <c r="GWC26" s="86"/>
      <c r="GWD26" s="86"/>
      <c r="GWE26" s="86"/>
      <c r="GWF26" s="86"/>
      <c r="GWG26" s="86"/>
      <c r="GWH26" s="86"/>
      <c r="GWI26" s="86"/>
      <c r="GWJ26" s="86"/>
      <c r="GWK26" s="86"/>
      <c r="GWL26" s="86"/>
      <c r="GWM26" s="86"/>
      <c r="GWN26" s="86"/>
      <c r="GWO26" s="86"/>
      <c r="GWP26" s="86"/>
      <c r="GWQ26" s="86"/>
      <c r="GWR26" s="86"/>
      <c r="GWS26" s="86"/>
      <c r="GWT26" s="86"/>
      <c r="GWU26" s="86"/>
      <c r="GWV26" s="86"/>
      <c r="GWW26" s="86"/>
      <c r="GWX26" s="86"/>
      <c r="GWY26" s="86"/>
      <c r="GWZ26" s="86"/>
      <c r="GXA26" s="86"/>
      <c r="GXB26" s="86"/>
      <c r="GXC26" s="86"/>
      <c r="GXD26" s="86"/>
      <c r="GXE26" s="86"/>
      <c r="GXF26" s="86"/>
      <c r="GXG26" s="86"/>
      <c r="GXH26" s="86"/>
      <c r="GXI26" s="86"/>
      <c r="GXJ26" s="86"/>
      <c r="GXK26" s="86"/>
      <c r="GXL26" s="86"/>
      <c r="GXM26" s="86"/>
      <c r="GXN26" s="86"/>
      <c r="GXO26" s="86"/>
      <c r="GXP26" s="86"/>
      <c r="GXQ26" s="86"/>
      <c r="GXR26" s="86"/>
      <c r="GXS26" s="86"/>
      <c r="GXT26" s="86"/>
      <c r="GXU26" s="86"/>
      <c r="GXV26" s="86"/>
      <c r="GXW26" s="86"/>
      <c r="GXX26" s="86"/>
      <c r="GXY26" s="86"/>
      <c r="GXZ26" s="86"/>
      <c r="GYA26" s="86"/>
      <c r="GYB26" s="86"/>
      <c r="GYC26" s="86"/>
      <c r="GYD26" s="86"/>
      <c r="GYE26" s="86"/>
      <c r="GYF26" s="86"/>
      <c r="GYG26" s="86"/>
      <c r="GYH26" s="86"/>
      <c r="GYI26" s="86"/>
      <c r="GYJ26" s="86"/>
      <c r="GYK26" s="86"/>
      <c r="GYL26" s="86"/>
      <c r="GYM26" s="86"/>
      <c r="GYN26" s="86"/>
      <c r="GYO26" s="86"/>
      <c r="GYP26" s="86"/>
      <c r="GYQ26" s="86"/>
      <c r="GYR26" s="86"/>
      <c r="GYS26" s="86"/>
      <c r="GYT26" s="86"/>
      <c r="GYU26" s="86"/>
      <c r="GYV26" s="86"/>
      <c r="GYW26" s="86"/>
      <c r="GYX26" s="86"/>
      <c r="GYY26" s="86"/>
      <c r="GYZ26" s="86"/>
      <c r="GZA26" s="86"/>
      <c r="GZB26" s="86"/>
      <c r="GZC26" s="86"/>
      <c r="GZD26" s="86"/>
      <c r="GZE26" s="86"/>
      <c r="GZF26" s="86"/>
      <c r="GZG26" s="86"/>
      <c r="GZH26" s="86"/>
      <c r="GZI26" s="86"/>
      <c r="GZJ26" s="86"/>
      <c r="GZK26" s="86"/>
      <c r="GZL26" s="86"/>
      <c r="GZM26" s="86"/>
      <c r="GZN26" s="86"/>
      <c r="GZO26" s="86"/>
      <c r="GZP26" s="86"/>
      <c r="GZQ26" s="86"/>
      <c r="GZR26" s="86"/>
      <c r="GZS26" s="86"/>
      <c r="GZT26" s="86"/>
      <c r="GZU26" s="86"/>
      <c r="GZV26" s="86"/>
      <c r="GZW26" s="86"/>
      <c r="GZX26" s="86"/>
      <c r="GZY26" s="86"/>
      <c r="GZZ26" s="86"/>
      <c r="HAA26" s="86"/>
      <c r="HAB26" s="86"/>
      <c r="HAC26" s="86"/>
      <c r="HAD26" s="86"/>
      <c r="HAE26" s="86"/>
      <c r="HAF26" s="86"/>
      <c r="HAG26" s="86"/>
      <c r="HAH26" s="86"/>
      <c r="HAI26" s="86"/>
      <c r="HAJ26" s="86"/>
      <c r="HAK26" s="86"/>
      <c r="HAL26" s="86"/>
      <c r="HAM26" s="86"/>
      <c r="HAN26" s="86"/>
      <c r="HAO26" s="86"/>
      <c r="HAP26" s="86"/>
      <c r="HAQ26" s="86"/>
      <c r="HAR26" s="86"/>
      <c r="HAS26" s="86"/>
      <c r="HAT26" s="86"/>
      <c r="HAU26" s="86"/>
      <c r="HAV26" s="86"/>
      <c r="HAW26" s="86"/>
      <c r="HAX26" s="86"/>
      <c r="HAY26" s="86"/>
      <c r="HAZ26" s="86"/>
      <c r="HBA26" s="86"/>
      <c r="HBB26" s="86"/>
      <c r="HBC26" s="86"/>
      <c r="HBD26" s="86"/>
      <c r="HBE26" s="86"/>
      <c r="HBF26" s="86"/>
      <c r="HBG26" s="86"/>
      <c r="HBH26" s="86"/>
      <c r="HBI26" s="86"/>
      <c r="HBJ26" s="86"/>
      <c r="HBK26" s="86"/>
      <c r="HBL26" s="86"/>
      <c r="HBM26" s="86"/>
      <c r="HBN26" s="86"/>
      <c r="HBO26" s="86"/>
      <c r="HBP26" s="86"/>
      <c r="HBQ26" s="86"/>
      <c r="HBR26" s="86"/>
      <c r="HBS26" s="86"/>
      <c r="HBT26" s="86"/>
      <c r="HBU26" s="86"/>
      <c r="HBV26" s="86"/>
      <c r="HBW26" s="86"/>
      <c r="HBX26" s="86"/>
      <c r="HBY26" s="86"/>
      <c r="HBZ26" s="86"/>
      <c r="HCA26" s="86"/>
      <c r="HCB26" s="86"/>
      <c r="HCC26" s="86"/>
      <c r="HCD26" s="86"/>
      <c r="HCE26" s="86"/>
      <c r="HCF26" s="86"/>
      <c r="HCG26" s="86"/>
      <c r="HCH26" s="86"/>
      <c r="HCI26" s="86"/>
      <c r="HCJ26" s="86"/>
      <c r="HCK26" s="86"/>
      <c r="HCL26" s="86"/>
      <c r="HCM26" s="86"/>
      <c r="HCN26" s="86"/>
      <c r="HCO26" s="86"/>
      <c r="HCP26" s="86"/>
      <c r="HCQ26" s="86"/>
      <c r="HCR26" s="86"/>
      <c r="HCS26" s="86"/>
      <c r="HCT26" s="86"/>
      <c r="HCU26" s="86"/>
      <c r="HCV26" s="86"/>
      <c r="HCW26" s="86"/>
      <c r="HCX26" s="86"/>
      <c r="HCY26" s="86"/>
      <c r="HCZ26" s="86"/>
      <c r="HDA26" s="86"/>
      <c r="HDB26" s="86"/>
      <c r="HDC26" s="86"/>
      <c r="HDD26" s="86"/>
      <c r="HDE26" s="86"/>
      <c r="HDF26" s="86"/>
      <c r="HDG26" s="86"/>
      <c r="HDH26" s="86"/>
      <c r="HDI26" s="86"/>
      <c r="HDJ26" s="86"/>
      <c r="HDK26" s="86"/>
      <c r="HDL26" s="86"/>
      <c r="HDM26" s="86"/>
      <c r="HDN26" s="86"/>
      <c r="HDO26" s="86"/>
      <c r="HDP26" s="86"/>
      <c r="HDQ26" s="86"/>
      <c r="HDR26" s="86"/>
      <c r="HDS26" s="86"/>
      <c r="HDT26" s="86"/>
      <c r="HDU26" s="86"/>
      <c r="HDV26" s="86"/>
      <c r="HDW26" s="86"/>
      <c r="HDX26" s="86"/>
      <c r="HDY26" s="86"/>
      <c r="HDZ26" s="86"/>
      <c r="HEA26" s="86"/>
      <c r="HEB26" s="86"/>
      <c r="HEC26" s="86"/>
      <c r="HED26" s="86"/>
      <c r="HEE26" s="86"/>
      <c r="HEF26" s="86"/>
      <c r="HEG26" s="86"/>
      <c r="HEH26" s="86"/>
      <c r="HEI26" s="86"/>
      <c r="HEJ26" s="86"/>
      <c r="HEK26" s="86"/>
      <c r="HEL26" s="86"/>
      <c r="HEM26" s="86"/>
      <c r="HEN26" s="86"/>
      <c r="HEO26" s="86"/>
      <c r="HEP26" s="86"/>
      <c r="HEQ26" s="86"/>
      <c r="HER26" s="86"/>
      <c r="HES26" s="86"/>
      <c r="HET26" s="86"/>
      <c r="HEU26" s="86"/>
      <c r="HEV26" s="86"/>
      <c r="HEW26" s="86"/>
      <c r="HEX26" s="86"/>
      <c r="HEY26" s="86"/>
      <c r="HEZ26" s="86"/>
      <c r="HFA26" s="86"/>
      <c r="HFB26" s="86"/>
      <c r="HFC26" s="86"/>
      <c r="HFD26" s="86"/>
      <c r="HFE26" s="86"/>
      <c r="HFF26" s="86"/>
      <c r="HFG26" s="86"/>
      <c r="HFH26" s="86"/>
      <c r="HFI26" s="86"/>
      <c r="HFJ26" s="86"/>
      <c r="HFK26" s="86"/>
      <c r="HFL26" s="86"/>
      <c r="HFM26" s="86"/>
      <c r="HFN26" s="86"/>
      <c r="HFO26" s="86"/>
      <c r="HFP26" s="86"/>
      <c r="HFQ26" s="86"/>
      <c r="HFR26" s="86"/>
      <c r="HFS26" s="86"/>
      <c r="HFT26" s="86"/>
      <c r="HFU26" s="86"/>
      <c r="HFV26" s="86"/>
      <c r="HFW26" s="86"/>
      <c r="HFX26" s="86"/>
      <c r="HFY26" s="86"/>
      <c r="HFZ26" s="86"/>
      <c r="HGA26" s="86"/>
      <c r="HGB26" s="86"/>
      <c r="HGC26" s="86"/>
      <c r="HGD26" s="86"/>
      <c r="HGE26" s="86"/>
      <c r="HGF26" s="86"/>
      <c r="HGG26" s="86"/>
      <c r="HGH26" s="86"/>
      <c r="HGI26" s="86"/>
      <c r="HGJ26" s="86"/>
      <c r="HGK26" s="86"/>
      <c r="HGL26" s="86"/>
      <c r="HGM26" s="86"/>
      <c r="HGN26" s="86"/>
      <c r="HGO26" s="86"/>
      <c r="HGP26" s="86"/>
      <c r="HGQ26" s="86"/>
      <c r="HGR26" s="86"/>
      <c r="HGS26" s="86"/>
      <c r="HGT26" s="86"/>
      <c r="HGU26" s="86"/>
      <c r="HGV26" s="86"/>
      <c r="HGW26" s="86"/>
      <c r="HGX26" s="86"/>
      <c r="HGY26" s="86"/>
      <c r="HGZ26" s="86"/>
      <c r="HHA26" s="86"/>
      <c r="HHB26" s="86"/>
      <c r="HHC26" s="86"/>
      <c r="HHD26" s="86"/>
      <c r="HHE26" s="86"/>
      <c r="HHF26" s="86"/>
      <c r="HHG26" s="86"/>
      <c r="HHH26" s="86"/>
      <c r="HHI26" s="86"/>
      <c r="HHJ26" s="86"/>
      <c r="HHK26" s="86"/>
      <c r="HHL26" s="86"/>
      <c r="HHM26" s="86"/>
      <c r="HHN26" s="86"/>
      <c r="HHO26" s="86"/>
      <c r="HHP26" s="86"/>
      <c r="HHQ26" s="86"/>
      <c r="HHR26" s="86"/>
      <c r="HHS26" s="86"/>
      <c r="HHT26" s="86"/>
      <c r="HHU26" s="86"/>
      <c r="HHV26" s="86"/>
      <c r="HHW26" s="86"/>
      <c r="HHX26" s="86"/>
      <c r="HHY26" s="86"/>
      <c r="HHZ26" s="86"/>
      <c r="HIA26" s="86"/>
      <c r="HIB26" s="86"/>
      <c r="HIC26" s="86"/>
      <c r="HID26" s="86"/>
      <c r="HIE26" s="86"/>
      <c r="HIF26" s="86"/>
      <c r="HIG26" s="86"/>
      <c r="HIH26" s="86"/>
      <c r="HII26" s="86"/>
      <c r="HIJ26" s="86"/>
      <c r="HIK26" s="86"/>
      <c r="HIL26" s="86"/>
      <c r="HIM26" s="86"/>
      <c r="HIN26" s="86"/>
      <c r="HIO26" s="86"/>
      <c r="HIP26" s="86"/>
      <c r="HIQ26" s="86"/>
      <c r="HIR26" s="86"/>
      <c r="HIS26" s="86"/>
      <c r="HIT26" s="86"/>
      <c r="HIU26" s="86"/>
      <c r="HIV26" s="86"/>
      <c r="HIW26" s="86"/>
      <c r="HIX26" s="86"/>
      <c r="HIY26" s="86"/>
      <c r="HIZ26" s="86"/>
      <c r="HJA26" s="86"/>
      <c r="HJB26" s="86"/>
      <c r="HJC26" s="86"/>
      <c r="HJD26" s="86"/>
      <c r="HJE26" s="86"/>
      <c r="HJF26" s="86"/>
      <c r="HJG26" s="86"/>
      <c r="HJH26" s="86"/>
      <c r="HJI26" s="86"/>
      <c r="HJJ26" s="86"/>
      <c r="HJK26" s="86"/>
      <c r="HJL26" s="86"/>
      <c r="HJM26" s="86"/>
      <c r="HJN26" s="86"/>
      <c r="HJO26" s="86"/>
      <c r="HJP26" s="86"/>
      <c r="HJQ26" s="86"/>
      <c r="HJR26" s="86"/>
      <c r="HJS26" s="86"/>
      <c r="HJT26" s="86"/>
      <c r="HJU26" s="86"/>
      <c r="HJV26" s="86"/>
      <c r="HJW26" s="86"/>
      <c r="HJX26" s="86"/>
      <c r="HJY26" s="86"/>
      <c r="HJZ26" s="86"/>
      <c r="HKA26" s="86"/>
      <c r="HKB26" s="86"/>
      <c r="HKC26" s="86"/>
      <c r="HKD26" s="86"/>
      <c r="HKE26" s="86"/>
      <c r="HKF26" s="86"/>
      <c r="HKG26" s="86"/>
      <c r="HKH26" s="86"/>
      <c r="HKI26" s="86"/>
      <c r="HKJ26" s="86"/>
      <c r="HKK26" s="86"/>
      <c r="HKL26" s="86"/>
      <c r="HKM26" s="86"/>
      <c r="HKN26" s="86"/>
      <c r="HKO26" s="86"/>
      <c r="HKP26" s="86"/>
      <c r="HKQ26" s="86"/>
      <c r="HKR26" s="86"/>
      <c r="HKS26" s="86"/>
      <c r="HKT26" s="86"/>
      <c r="HKU26" s="86"/>
      <c r="HKV26" s="86"/>
      <c r="HKW26" s="86"/>
      <c r="HKX26" s="86"/>
      <c r="HKY26" s="86"/>
      <c r="HKZ26" s="86"/>
      <c r="HLA26" s="86"/>
      <c r="HLB26" s="86"/>
      <c r="HLC26" s="86"/>
      <c r="HLD26" s="86"/>
      <c r="HLE26" s="86"/>
      <c r="HLF26" s="86"/>
      <c r="HLG26" s="86"/>
      <c r="HLH26" s="86"/>
      <c r="HLI26" s="86"/>
      <c r="HLJ26" s="86"/>
      <c r="HLK26" s="86"/>
      <c r="HLL26" s="86"/>
      <c r="HLM26" s="86"/>
      <c r="HLN26" s="86"/>
      <c r="HLO26" s="86"/>
      <c r="HLP26" s="86"/>
      <c r="HLQ26" s="86"/>
      <c r="HLR26" s="86"/>
      <c r="HLS26" s="86"/>
      <c r="HLT26" s="86"/>
      <c r="HLU26" s="86"/>
      <c r="HLV26" s="86"/>
      <c r="HLW26" s="86"/>
      <c r="HLX26" s="86"/>
      <c r="HLY26" s="86"/>
      <c r="HLZ26" s="86"/>
      <c r="HMA26" s="86"/>
      <c r="HMB26" s="86"/>
      <c r="HMC26" s="86"/>
      <c r="HMD26" s="86"/>
      <c r="HME26" s="86"/>
      <c r="HMF26" s="86"/>
      <c r="HMG26" s="86"/>
      <c r="HMH26" s="86"/>
      <c r="HMI26" s="86"/>
      <c r="HMJ26" s="86"/>
      <c r="HMK26" s="86"/>
      <c r="HML26" s="86"/>
      <c r="HMM26" s="86"/>
      <c r="HMN26" s="86"/>
      <c r="HMO26" s="86"/>
      <c r="HMP26" s="86"/>
      <c r="HMQ26" s="86"/>
      <c r="HMR26" s="86"/>
      <c r="HMS26" s="86"/>
      <c r="HMT26" s="86"/>
      <c r="HMU26" s="86"/>
      <c r="HMV26" s="86"/>
      <c r="HMW26" s="86"/>
      <c r="HMX26" s="86"/>
      <c r="HMY26" s="86"/>
      <c r="HMZ26" s="86"/>
      <c r="HNA26" s="86"/>
      <c r="HNB26" s="86"/>
      <c r="HNC26" s="86"/>
      <c r="HND26" s="86"/>
      <c r="HNE26" s="86"/>
      <c r="HNF26" s="86"/>
      <c r="HNG26" s="86"/>
      <c r="HNH26" s="86"/>
      <c r="HNI26" s="86"/>
      <c r="HNJ26" s="86"/>
      <c r="HNK26" s="86"/>
      <c r="HNL26" s="86"/>
      <c r="HNM26" s="86"/>
      <c r="HNN26" s="86"/>
      <c r="HNO26" s="86"/>
      <c r="HNP26" s="86"/>
      <c r="HNQ26" s="86"/>
      <c r="HNR26" s="86"/>
      <c r="HNS26" s="86"/>
      <c r="HNT26" s="86"/>
      <c r="HNU26" s="86"/>
      <c r="HNV26" s="86"/>
      <c r="HNW26" s="86"/>
      <c r="HNX26" s="86"/>
      <c r="HNY26" s="86"/>
      <c r="HNZ26" s="86"/>
      <c r="HOA26" s="86"/>
      <c r="HOB26" s="86"/>
      <c r="HOC26" s="86"/>
      <c r="HOD26" s="86"/>
      <c r="HOE26" s="86"/>
      <c r="HOF26" s="86"/>
      <c r="HOG26" s="86"/>
      <c r="HOH26" s="86"/>
      <c r="HOI26" s="86"/>
      <c r="HOJ26" s="86"/>
      <c r="HOK26" s="86"/>
      <c r="HOL26" s="86"/>
      <c r="HOM26" s="86"/>
      <c r="HON26" s="86"/>
      <c r="HOO26" s="86"/>
      <c r="HOP26" s="86"/>
      <c r="HOQ26" s="86"/>
      <c r="HOR26" s="86"/>
      <c r="HOS26" s="86"/>
      <c r="HOT26" s="86"/>
      <c r="HOU26" s="86"/>
      <c r="HOV26" s="86"/>
      <c r="HOW26" s="86"/>
      <c r="HOX26" s="86"/>
      <c r="HOY26" s="86"/>
      <c r="HOZ26" s="86"/>
      <c r="HPA26" s="86"/>
      <c r="HPB26" s="86"/>
      <c r="HPC26" s="86"/>
      <c r="HPD26" s="86"/>
      <c r="HPE26" s="86"/>
      <c r="HPF26" s="86"/>
      <c r="HPG26" s="86"/>
      <c r="HPH26" s="86"/>
      <c r="HPI26" s="86"/>
      <c r="HPJ26" s="86"/>
      <c r="HPK26" s="86"/>
      <c r="HPL26" s="86"/>
      <c r="HPM26" s="86"/>
      <c r="HPN26" s="86"/>
      <c r="HPO26" s="86"/>
      <c r="HPP26" s="86"/>
      <c r="HPQ26" s="86"/>
      <c r="HPR26" s="86"/>
      <c r="HPS26" s="86"/>
      <c r="HPT26" s="86"/>
      <c r="HPU26" s="86"/>
      <c r="HPV26" s="86"/>
      <c r="HPW26" s="86"/>
      <c r="HPX26" s="86"/>
      <c r="HPY26" s="86"/>
      <c r="HPZ26" s="86"/>
      <c r="HQA26" s="86"/>
      <c r="HQB26" s="86"/>
      <c r="HQC26" s="86"/>
      <c r="HQD26" s="86"/>
      <c r="HQE26" s="86"/>
      <c r="HQF26" s="86"/>
      <c r="HQG26" s="86"/>
      <c r="HQH26" s="86"/>
      <c r="HQI26" s="86"/>
      <c r="HQJ26" s="86"/>
      <c r="HQK26" s="86"/>
      <c r="HQL26" s="86"/>
      <c r="HQM26" s="86"/>
      <c r="HQN26" s="86"/>
      <c r="HQO26" s="86"/>
      <c r="HQP26" s="86"/>
      <c r="HQQ26" s="86"/>
      <c r="HQR26" s="86"/>
      <c r="HQS26" s="86"/>
      <c r="HQT26" s="86"/>
      <c r="HQU26" s="86"/>
      <c r="HQV26" s="86"/>
      <c r="HQW26" s="86"/>
      <c r="HQX26" s="86"/>
      <c r="HQY26" s="86"/>
      <c r="HQZ26" s="86"/>
      <c r="HRA26" s="86"/>
      <c r="HRB26" s="86"/>
      <c r="HRC26" s="86"/>
      <c r="HRD26" s="86"/>
      <c r="HRE26" s="86"/>
      <c r="HRF26" s="86"/>
      <c r="HRG26" s="86"/>
      <c r="HRH26" s="86"/>
      <c r="HRI26" s="86"/>
      <c r="HRJ26" s="86"/>
      <c r="HRK26" s="86"/>
      <c r="HRL26" s="86"/>
      <c r="HRM26" s="86"/>
      <c r="HRN26" s="86"/>
      <c r="HRO26" s="86"/>
      <c r="HRP26" s="86"/>
      <c r="HRQ26" s="86"/>
      <c r="HRR26" s="86"/>
      <c r="HRS26" s="86"/>
      <c r="HRT26" s="86"/>
      <c r="HRU26" s="86"/>
      <c r="HRV26" s="86"/>
      <c r="HRW26" s="86"/>
      <c r="HRX26" s="86"/>
      <c r="HRY26" s="86"/>
      <c r="HRZ26" s="86"/>
      <c r="HSA26" s="86"/>
      <c r="HSB26" s="86"/>
      <c r="HSC26" s="86"/>
      <c r="HSD26" s="86"/>
      <c r="HSE26" s="86"/>
      <c r="HSF26" s="86"/>
      <c r="HSG26" s="86"/>
      <c r="HSH26" s="86"/>
      <c r="HSI26" s="86"/>
      <c r="HSJ26" s="86"/>
      <c r="HSK26" s="86"/>
      <c r="HSL26" s="86"/>
      <c r="HSM26" s="86"/>
      <c r="HSN26" s="86"/>
      <c r="HSO26" s="86"/>
      <c r="HSP26" s="86"/>
      <c r="HSQ26" s="86"/>
      <c r="HSR26" s="86"/>
      <c r="HSS26" s="86"/>
      <c r="HST26" s="86"/>
      <c r="HSU26" s="86"/>
      <c r="HSV26" s="86"/>
      <c r="HSW26" s="86"/>
      <c r="HSX26" s="86"/>
      <c r="HSY26" s="86"/>
      <c r="HSZ26" s="86"/>
      <c r="HTA26" s="86"/>
      <c r="HTB26" s="86"/>
      <c r="HTC26" s="86"/>
      <c r="HTD26" s="86"/>
      <c r="HTE26" s="86"/>
      <c r="HTF26" s="86"/>
      <c r="HTG26" s="86"/>
      <c r="HTH26" s="86"/>
      <c r="HTI26" s="86"/>
      <c r="HTJ26" s="86"/>
      <c r="HTK26" s="86"/>
      <c r="HTL26" s="86"/>
      <c r="HTM26" s="86"/>
      <c r="HTN26" s="86"/>
      <c r="HTO26" s="86"/>
      <c r="HTP26" s="86"/>
      <c r="HTQ26" s="86"/>
      <c r="HTR26" s="86"/>
      <c r="HTS26" s="86"/>
      <c r="HTT26" s="86"/>
      <c r="HTU26" s="86"/>
      <c r="HTV26" s="86"/>
      <c r="HTW26" s="86"/>
      <c r="HTX26" s="86"/>
      <c r="HTY26" s="86"/>
      <c r="HTZ26" s="86"/>
      <c r="HUA26" s="86"/>
      <c r="HUB26" s="86"/>
      <c r="HUC26" s="86"/>
      <c r="HUD26" s="86"/>
      <c r="HUE26" s="86"/>
      <c r="HUF26" s="86"/>
      <c r="HUG26" s="86"/>
      <c r="HUH26" s="86"/>
      <c r="HUI26" s="86"/>
      <c r="HUJ26" s="86"/>
      <c r="HUK26" s="86"/>
      <c r="HUL26" s="86"/>
      <c r="HUM26" s="86"/>
      <c r="HUN26" s="86"/>
      <c r="HUO26" s="86"/>
      <c r="HUP26" s="86"/>
      <c r="HUQ26" s="86"/>
      <c r="HUR26" s="86"/>
      <c r="HUS26" s="86"/>
      <c r="HUT26" s="86"/>
      <c r="HUU26" s="86"/>
      <c r="HUV26" s="86"/>
      <c r="HUW26" s="86"/>
      <c r="HUX26" s="86"/>
      <c r="HUY26" s="86"/>
      <c r="HUZ26" s="86"/>
      <c r="HVA26" s="86"/>
      <c r="HVB26" s="86"/>
      <c r="HVC26" s="86"/>
      <c r="HVD26" s="86"/>
      <c r="HVE26" s="86"/>
      <c r="HVF26" s="86"/>
      <c r="HVG26" s="86"/>
      <c r="HVH26" s="86"/>
      <c r="HVI26" s="86"/>
      <c r="HVJ26" s="86"/>
      <c r="HVK26" s="86"/>
      <c r="HVL26" s="86"/>
      <c r="HVM26" s="86"/>
      <c r="HVN26" s="86"/>
      <c r="HVO26" s="86"/>
      <c r="HVP26" s="86"/>
      <c r="HVQ26" s="86"/>
      <c r="HVR26" s="86"/>
      <c r="HVS26" s="86"/>
      <c r="HVT26" s="86"/>
      <c r="HVU26" s="86"/>
      <c r="HVV26" s="86"/>
      <c r="HVW26" s="86"/>
      <c r="HVX26" s="86"/>
      <c r="HVY26" s="86"/>
      <c r="HVZ26" s="86"/>
      <c r="HWA26" s="86"/>
      <c r="HWB26" s="86"/>
      <c r="HWC26" s="86"/>
      <c r="HWD26" s="86"/>
      <c r="HWE26" s="86"/>
      <c r="HWF26" s="86"/>
      <c r="HWG26" s="86"/>
      <c r="HWH26" s="86"/>
      <c r="HWI26" s="86"/>
      <c r="HWJ26" s="86"/>
      <c r="HWK26" s="86"/>
      <c r="HWL26" s="86"/>
      <c r="HWM26" s="86"/>
      <c r="HWN26" s="86"/>
      <c r="HWO26" s="86"/>
      <c r="HWP26" s="86"/>
      <c r="HWQ26" s="86"/>
      <c r="HWR26" s="86"/>
      <c r="HWS26" s="86"/>
      <c r="HWT26" s="86"/>
      <c r="HWU26" s="86"/>
      <c r="HWV26" s="86"/>
      <c r="HWW26" s="86"/>
      <c r="HWX26" s="86"/>
      <c r="HWY26" s="86"/>
      <c r="HWZ26" s="86"/>
      <c r="HXA26" s="86"/>
      <c r="HXB26" s="86"/>
      <c r="HXC26" s="86"/>
      <c r="HXD26" s="86"/>
      <c r="HXE26" s="86"/>
      <c r="HXF26" s="86"/>
      <c r="HXG26" s="86"/>
      <c r="HXH26" s="86"/>
      <c r="HXI26" s="86"/>
      <c r="HXJ26" s="86"/>
      <c r="HXK26" s="86"/>
      <c r="HXL26" s="86"/>
      <c r="HXM26" s="86"/>
      <c r="HXN26" s="86"/>
      <c r="HXO26" s="86"/>
      <c r="HXP26" s="86"/>
      <c r="HXQ26" s="86"/>
      <c r="HXR26" s="86"/>
      <c r="HXS26" s="86"/>
      <c r="HXT26" s="86"/>
      <c r="HXU26" s="86"/>
      <c r="HXV26" s="86"/>
      <c r="HXW26" s="86"/>
      <c r="HXX26" s="86"/>
      <c r="HXY26" s="86"/>
      <c r="HXZ26" s="86"/>
      <c r="HYA26" s="86"/>
      <c r="HYB26" s="86"/>
      <c r="HYC26" s="86"/>
      <c r="HYD26" s="86"/>
      <c r="HYE26" s="86"/>
      <c r="HYF26" s="86"/>
      <c r="HYG26" s="86"/>
      <c r="HYH26" s="86"/>
      <c r="HYI26" s="86"/>
      <c r="HYJ26" s="86"/>
      <c r="HYK26" s="86"/>
      <c r="HYL26" s="86"/>
      <c r="HYM26" s="86"/>
      <c r="HYN26" s="86"/>
      <c r="HYO26" s="86"/>
      <c r="HYP26" s="86"/>
      <c r="HYQ26" s="86"/>
      <c r="HYR26" s="86"/>
      <c r="HYS26" s="86"/>
      <c r="HYT26" s="86"/>
      <c r="HYU26" s="86"/>
      <c r="HYV26" s="86"/>
      <c r="HYW26" s="86"/>
      <c r="HYX26" s="86"/>
      <c r="HYY26" s="86"/>
      <c r="HYZ26" s="86"/>
      <c r="HZA26" s="86"/>
      <c r="HZB26" s="86"/>
      <c r="HZC26" s="86"/>
      <c r="HZD26" s="86"/>
      <c r="HZE26" s="86"/>
      <c r="HZF26" s="86"/>
      <c r="HZG26" s="86"/>
      <c r="HZH26" s="86"/>
      <c r="HZI26" s="86"/>
      <c r="HZJ26" s="86"/>
      <c r="HZK26" s="86"/>
      <c r="HZL26" s="86"/>
      <c r="HZM26" s="86"/>
      <c r="HZN26" s="86"/>
      <c r="HZO26" s="86"/>
      <c r="HZP26" s="86"/>
      <c r="HZQ26" s="86"/>
      <c r="HZR26" s="86"/>
      <c r="HZS26" s="86"/>
      <c r="HZT26" s="86"/>
      <c r="HZU26" s="86"/>
      <c r="HZV26" s="86"/>
      <c r="HZW26" s="86"/>
      <c r="HZX26" s="86"/>
      <c r="HZY26" s="86"/>
      <c r="HZZ26" s="86"/>
      <c r="IAA26" s="86"/>
      <c r="IAB26" s="86"/>
      <c r="IAC26" s="86"/>
      <c r="IAD26" s="86"/>
      <c r="IAE26" s="86"/>
      <c r="IAF26" s="86"/>
      <c r="IAG26" s="86"/>
      <c r="IAH26" s="86"/>
      <c r="IAI26" s="86"/>
      <c r="IAJ26" s="86"/>
      <c r="IAK26" s="86"/>
      <c r="IAL26" s="86"/>
      <c r="IAM26" s="86"/>
      <c r="IAN26" s="86"/>
      <c r="IAO26" s="86"/>
      <c r="IAP26" s="86"/>
      <c r="IAQ26" s="86"/>
      <c r="IAR26" s="86"/>
      <c r="IAS26" s="86"/>
      <c r="IAT26" s="86"/>
      <c r="IAU26" s="86"/>
      <c r="IAV26" s="86"/>
      <c r="IAW26" s="86"/>
      <c r="IAX26" s="86"/>
      <c r="IAY26" s="86"/>
      <c r="IAZ26" s="86"/>
      <c r="IBA26" s="86"/>
      <c r="IBB26" s="86"/>
      <c r="IBC26" s="86"/>
      <c r="IBD26" s="86"/>
      <c r="IBE26" s="86"/>
      <c r="IBF26" s="86"/>
      <c r="IBG26" s="86"/>
      <c r="IBH26" s="86"/>
      <c r="IBI26" s="86"/>
      <c r="IBJ26" s="86"/>
      <c r="IBK26" s="86"/>
      <c r="IBL26" s="86"/>
      <c r="IBM26" s="86"/>
      <c r="IBN26" s="86"/>
      <c r="IBO26" s="86"/>
      <c r="IBP26" s="86"/>
      <c r="IBQ26" s="86"/>
      <c r="IBR26" s="86"/>
      <c r="IBS26" s="86"/>
      <c r="IBT26" s="86"/>
      <c r="IBU26" s="86"/>
      <c r="IBV26" s="86"/>
      <c r="IBW26" s="86"/>
      <c r="IBX26" s="86"/>
      <c r="IBY26" s="86"/>
      <c r="IBZ26" s="86"/>
      <c r="ICA26" s="86"/>
      <c r="ICB26" s="86"/>
      <c r="ICC26" s="86"/>
      <c r="ICD26" s="86"/>
      <c r="ICE26" s="86"/>
      <c r="ICF26" s="86"/>
      <c r="ICG26" s="86"/>
      <c r="ICH26" s="86"/>
      <c r="ICI26" s="86"/>
      <c r="ICJ26" s="86"/>
      <c r="ICK26" s="86"/>
      <c r="ICL26" s="86"/>
      <c r="ICM26" s="86"/>
      <c r="ICN26" s="86"/>
      <c r="ICO26" s="86"/>
      <c r="ICP26" s="86"/>
      <c r="ICQ26" s="86"/>
      <c r="ICR26" s="86"/>
      <c r="ICS26" s="86"/>
      <c r="ICT26" s="86"/>
      <c r="ICU26" s="86"/>
      <c r="ICV26" s="86"/>
      <c r="ICW26" s="86"/>
      <c r="ICX26" s="86"/>
      <c r="ICY26" s="86"/>
      <c r="ICZ26" s="86"/>
      <c r="IDA26" s="86"/>
      <c r="IDB26" s="86"/>
      <c r="IDC26" s="86"/>
      <c r="IDD26" s="86"/>
      <c r="IDE26" s="86"/>
      <c r="IDF26" s="86"/>
      <c r="IDG26" s="86"/>
      <c r="IDH26" s="86"/>
      <c r="IDI26" s="86"/>
      <c r="IDJ26" s="86"/>
      <c r="IDK26" s="86"/>
      <c r="IDL26" s="86"/>
      <c r="IDM26" s="86"/>
      <c r="IDN26" s="86"/>
      <c r="IDO26" s="86"/>
      <c r="IDP26" s="86"/>
      <c r="IDQ26" s="86"/>
      <c r="IDR26" s="86"/>
      <c r="IDS26" s="86"/>
      <c r="IDT26" s="86"/>
      <c r="IDU26" s="86"/>
      <c r="IDV26" s="86"/>
      <c r="IDW26" s="86"/>
      <c r="IDX26" s="86"/>
      <c r="IDY26" s="86"/>
      <c r="IDZ26" s="86"/>
      <c r="IEA26" s="86"/>
      <c r="IEB26" s="86"/>
      <c r="IEC26" s="86"/>
      <c r="IED26" s="86"/>
      <c r="IEE26" s="86"/>
      <c r="IEF26" s="86"/>
      <c r="IEG26" s="86"/>
      <c r="IEH26" s="86"/>
      <c r="IEI26" s="86"/>
      <c r="IEJ26" s="86"/>
      <c r="IEK26" s="86"/>
      <c r="IEL26" s="86"/>
      <c r="IEM26" s="86"/>
      <c r="IEN26" s="86"/>
      <c r="IEO26" s="86"/>
      <c r="IEP26" s="86"/>
      <c r="IEQ26" s="86"/>
      <c r="IER26" s="86"/>
      <c r="IES26" s="86"/>
      <c r="IET26" s="86"/>
      <c r="IEU26" s="86"/>
      <c r="IEV26" s="86"/>
      <c r="IEW26" s="86"/>
      <c r="IEX26" s="86"/>
      <c r="IEY26" s="86"/>
      <c r="IEZ26" s="86"/>
      <c r="IFA26" s="86"/>
      <c r="IFB26" s="86"/>
      <c r="IFC26" s="86"/>
      <c r="IFD26" s="86"/>
      <c r="IFE26" s="86"/>
      <c r="IFF26" s="86"/>
      <c r="IFG26" s="86"/>
      <c r="IFH26" s="86"/>
      <c r="IFI26" s="86"/>
      <c r="IFJ26" s="86"/>
      <c r="IFK26" s="86"/>
      <c r="IFL26" s="86"/>
      <c r="IFM26" s="86"/>
      <c r="IFN26" s="86"/>
      <c r="IFO26" s="86"/>
      <c r="IFP26" s="86"/>
      <c r="IFQ26" s="86"/>
      <c r="IFR26" s="86"/>
      <c r="IFS26" s="86"/>
      <c r="IFT26" s="86"/>
      <c r="IFU26" s="86"/>
      <c r="IFV26" s="86"/>
      <c r="IFW26" s="86"/>
      <c r="IFX26" s="86"/>
      <c r="IFY26" s="86"/>
      <c r="IFZ26" s="86"/>
      <c r="IGA26" s="86"/>
      <c r="IGB26" s="86"/>
      <c r="IGC26" s="86"/>
      <c r="IGD26" s="86"/>
      <c r="IGE26" s="86"/>
      <c r="IGF26" s="86"/>
      <c r="IGG26" s="86"/>
      <c r="IGH26" s="86"/>
      <c r="IGI26" s="86"/>
      <c r="IGJ26" s="86"/>
      <c r="IGK26" s="86"/>
      <c r="IGL26" s="86"/>
      <c r="IGM26" s="86"/>
      <c r="IGN26" s="86"/>
      <c r="IGO26" s="86"/>
      <c r="IGP26" s="86"/>
      <c r="IGQ26" s="86"/>
      <c r="IGR26" s="86"/>
      <c r="IGS26" s="86"/>
      <c r="IGT26" s="86"/>
      <c r="IGU26" s="86"/>
      <c r="IGV26" s="86"/>
      <c r="IGW26" s="86"/>
      <c r="IGX26" s="86"/>
      <c r="IGY26" s="86"/>
      <c r="IGZ26" s="86"/>
      <c r="IHA26" s="86"/>
      <c r="IHB26" s="86"/>
      <c r="IHC26" s="86"/>
      <c r="IHD26" s="86"/>
      <c r="IHE26" s="86"/>
      <c r="IHF26" s="86"/>
      <c r="IHG26" s="86"/>
      <c r="IHH26" s="86"/>
      <c r="IHI26" s="86"/>
      <c r="IHJ26" s="86"/>
      <c r="IHK26" s="86"/>
      <c r="IHL26" s="86"/>
      <c r="IHM26" s="86"/>
      <c r="IHN26" s="86"/>
      <c r="IHO26" s="86"/>
      <c r="IHP26" s="86"/>
      <c r="IHQ26" s="86"/>
      <c r="IHR26" s="86"/>
      <c r="IHS26" s="86"/>
      <c r="IHT26" s="86"/>
      <c r="IHU26" s="86"/>
      <c r="IHV26" s="86"/>
      <c r="IHW26" s="86"/>
      <c r="IHX26" s="86"/>
      <c r="IHY26" s="86"/>
      <c r="IHZ26" s="86"/>
      <c r="IIA26" s="86"/>
      <c r="IIB26" s="86"/>
      <c r="IIC26" s="86"/>
      <c r="IID26" s="86"/>
      <c r="IIE26" s="86"/>
      <c r="IIF26" s="86"/>
      <c r="IIG26" s="86"/>
      <c r="IIH26" s="86"/>
      <c r="III26" s="86"/>
      <c r="IIJ26" s="86"/>
      <c r="IIK26" s="86"/>
      <c r="IIL26" s="86"/>
      <c r="IIM26" s="86"/>
      <c r="IIN26" s="86"/>
      <c r="IIO26" s="86"/>
      <c r="IIP26" s="86"/>
      <c r="IIQ26" s="86"/>
      <c r="IIR26" s="86"/>
      <c r="IIS26" s="86"/>
      <c r="IIT26" s="86"/>
      <c r="IIU26" s="86"/>
      <c r="IIV26" s="86"/>
      <c r="IIW26" s="86"/>
      <c r="IIX26" s="86"/>
      <c r="IIY26" s="86"/>
      <c r="IIZ26" s="86"/>
      <c r="IJA26" s="86"/>
      <c r="IJB26" s="86"/>
      <c r="IJC26" s="86"/>
      <c r="IJD26" s="86"/>
      <c r="IJE26" s="86"/>
      <c r="IJF26" s="86"/>
      <c r="IJG26" s="86"/>
      <c r="IJH26" s="86"/>
      <c r="IJI26" s="86"/>
      <c r="IJJ26" s="86"/>
      <c r="IJK26" s="86"/>
      <c r="IJL26" s="86"/>
      <c r="IJM26" s="86"/>
      <c r="IJN26" s="86"/>
      <c r="IJO26" s="86"/>
      <c r="IJP26" s="86"/>
      <c r="IJQ26" s="86"/>
      <c r="IJR26" s="86"/>
      <c r="IJS26" s="86"/>
      <c r="IJT26" s="86"/>
      <c r="IJU26" s="86"/>
      <c r="IJV26" s="86"/>
      <c r="IJW26" s="86"/>
      <c r="IJX26" s="86"/>
      <c r="IJY26" s="86"/>
      <c r="IJZ26" s="86"/>
      <c r="IKA26" s="86"/>
      <c r="IKB26" s="86"/>
      <c r="IKC26" s="86"/>
      <c r="IKD26" s="86"/>
      <c r="IKE26" s="86"/>
      <c r="IKF26" s="86"/>
      <c r="IKG26" s="86"/>
      <c r="IKH26" s="86"/>
      <c r="IKI26" s="86"/>
      <c r="IKJ26" s="86"/>
      <c r="IKK26" s="86"/>
      <c r="IKL26" s="86"/>
      <c r="IKM26" s="86"/>
      <c r="IKN26" s="86"/>
      <c r="IKO26" s="86"/>
      <c r="IKP26" s="86"/>
      <c r="IKQ26" s="86"/>
      <c r="IKR26" s="86"/>
      <c r="IKS26" s="86"/>
      <c r="IKT26" s="86"/>
      <c r="IKU26" s="86"/>
      <c r="IKV26" s="86"/>
      <c r="IKW26" s="86"/>
      <c r="IKX26" s="86"/>
      <c r="IKY26" s="86"/>
      <c r="IKZ26" s="86"/>
      <c r="ILA26" s="86"/>
      <c r="ILB26" s="86"/>
      <c r="ILC26" s="86"/>
      <c r="ILD26" s="86"/>
      <c r="ILE26" s="86"/>
      <c r="ILF26" s="86"/>
      <c r="ILG26" s="86"/>
      <c r="ILH26" s="86"/>
      <c r="ILI26" s="86"/>
      <c r="ILJ26" s="86"/>
      <c r="ILK26" s="86"/>
      <c r="ILL26" s="86"/>
      <c r="ILM26" s="86"/>
      <c r="ILN26" s="86"/>
      <c r="ILO26" s="86"/>
      <c r="ILP26" s="86"/>
      <c r="ILQ26" s="86"/>
      <c r="ILR26" s="86"/>
      <c r="ILS26" s="86"/>
      <c r="ILT26" s="86"/>
      <c r="ILU26" s="86"/>
      <c r="ILV26" s="86"/>
      <c r="ILW26" s="86"/>
      <c r="ILX26" s="86"/>
      <c r="ILY26" s="86"/>
      <c r="ILZ26" s="86"/>
      <c r="IMA26" s="86"/>
      <c r="IMB26" s="86"/>
      <c r="IMC26" s="86"/>
      <c r="IMD26" s="86"/>
      <c r="IME26" s="86"/>
      <c r="IMF26" s="86"/>
      <c r="IMG26" s="86"/>
      <c r="IMH26" s="86"/>
      <c r="IMI26" s="86"/>
      <c r="IMJ26" s="86"/>
      <c r="IMK26" s="86"/>
      <c r="IML26" s="86"/>
      <c r="IMM26" s="86"/>
      <c r="IMN26" s="86"/>
      <c r="IMO26" s="86"/>
      <c r="IMP26" s="86"/>
      <c r="IMQ26" s="86"/>
      <c r="IMR26" s="86"/>
      <c r="IMS26" s="86"/>
      <c r="IMT26" s="86"/>
      <c r="IMU26" s="86"/>
      <c r="IMV26" s="86"/>
      <c r="IMW26" s="86"/>
      <c r="IMX26" s="86"/>
      <c r="IMY26" s="86"/>
      <c r="IMZ26" s="86"/>
      <c r="INA26" s="86"/>
      <c r="INB26" s="86"/>
      <c r="INC26" s="86"/>
      <c r="IND26" s="86"/>
      <c r="INE26" s="86"/>
      <c r="INF26" s="86"/>
      <c r="ING26" s="86"/>
      <c r="INH26" s="86"/>
      <c r="INI26" s="86"/>
      <c r="INJ26" s="86"/>
      <c r="INK26" s="86"/>
      <c r="INL26" s="86"/>
      <c r="INM26" s="86"/>
      <c r="INN26" s="86"/>
      <c r="INO26" s="86"/>
      <c r="INP26" s="86"/>
      <c r="INQ26" s="86"/>
      <c r="INR26" s="86"/>
      <c r="INS26" s="86"/>
      <c r="INT26" s="86"/>
      <c r="INU26" s="86"/>
      <c r="INV26" s="86"/>
      <c r="INW26" s="86"/>
      <c r="INX26" s="86"/>
      <c r="INY26" s="86"/>
      <c r="INZ26" s="86"/>
      <c r="IOA26" s="86"/>
      <c r="IOB26" s="86"/>
      <c r="IOC26" s="86"/>
      <c r="IOD26" s="86"/>
      <c r="IOE26" s="86"/>
      <c r="IOF26" s="86"/>
      <c r="IOG26" s="86"/>
      <c r="IOH26" s="86"/>
      <c r="IOI26" s="86"/>
      <c r="IOJ26" s="86"/>
      <c r="IOK26" s="86"/>
      <c r="IOL26" s="86"/>
      <c r="IOM26" s="86"/>
      <c r="ION26" s="86"/>
      <c r="IOO26" s="86"/>
      <c r="IOP26" s="86"/>
      <c r="IOQ26" s="86"/>
      <c r="IOR26" s="86"/>
      <c r="IOS26" s="86"/>
      <c r="IOT26" s="86"/>
      <c r="IOU26" s="86"/>
      <c r="IOV26" s="86"/>
      <c r="IOW26" s="86"/>
      <c r="IOX26" s="86"/>
      <c r="IOY26" s="86"/>
      <c r="IOZ26" s="86"/>
      <c r="IPA26" s="86"/>
      <c r="IPB26" s="86"/>
      <c r="IPC26" s="86"/>
      <c r="IPD26" s="86"/>
      <c r="IPE26" s="86"/>
      <c r="IPF26" s="86"/>
      <c r="IPG26" s="86"/>
      <c r="IPH26" s="86"/>
      <c r="IPI26" s="86"/>
      <c r="IPJ26" s="86"/>
      <c r="IPK26" s="86"/>
      <c r="IPL26" s="86"/>
      <c r="IPM26" s="86"/>
      <c r="IPN26" s="86"/>
      <c r="IPO26" s="86"/>
      <c r="IPP26" s="86"/>
      <c r="IPQ26" s="86"/>
      <c r="IPR26" s="86"/>
      <c r="IPS26" s="86"/>
      <c r="IPT26" s="86"/>
      <c r="IPU26" s="86"/>
      <c r="IPV26" s="86"/>
      <c r="IPW26" s="86"/>
      <c r="IPX26" s="86"/>
      <c r="IPY26" s="86"/>
      <c r="IPZ26" s="86"/>
      <c r="IQA26" s="86"/>
      <c r="IQB26" s="86"/>
      <c r="IQC26" s="86"/>
      <c r="IQD26" s="86"/>
      <c r="IQE26" s="86"/>
      <c r="IQF26" s="86"/>
      <c r="IQG26" s="86"/>
      <c r="IQH26" s="86"/>
      <c r="IQI26" s="86"/>
      <c r="IQJ26" s="86"/>
      <c r="IQK26" s="86"/>
      <c r="IQL26" s="86"/>
      <c r="IQM26" s="86"/>
      <c r="IQN26" s="86"/>
      <c r="IQO26" s="86"/>
      <c r="IQP26" s="86"/>
      <c r="IQQ26" s="86"/>
      <c r="IQR26" s="86"/>
      <c r="IQS26" s="86"/>
      <c r="IQT26" s="86"/>
      <c r="IQU26" s="86"/>
      <c r="IQV26" s="86"/>
      <c r="IQW26" s="86"/>
      <c r="IQX26" s="86"/>
      <c r="IQY26" s="86"/>
      <c r="IQZ26" s="86"/>
      <c r="IRA26" s="86"/>
      <c r="IRB26" s="86"/>
      <c r="IRC26" s="86"/>
      <c r="IRD26" s="86"/>
      <c r="IRE26" s="86"/>
      <c r="IRF26" s="86"/>
      <c r="IRG26" s="86"/>
      <c r="IRH26" s="86"/>
      <c r="IRI26" s="86"/>
      <c r="IRJ26" s="86"/>
      <c r="IRK26" s="86"/>
      <c r="IRL26" s="86"/>
      <c r="IRM26" s="86"/>
      <c r="IRN26" s="86"/>
      <c r="IRO26" s="86"/>
      <c r="IRP26" s="86"/>
      <c r="IRQ26" s="86"/>
      <c r="IRR26" s="86"/>
      <c r="IRS26" s="86"/>
      <c r="IRT26" s="86"/>
      <c r="IRU26" s="86"/>
      <c r="IRV26" s="86"/>
      <c r="IRW26" s="86"/>
      <c r="IRX26" s="86"/>
      <c r="IRY26" s="86"/>
      <c r="IRZ26" s="86"/>
      <c r="ISA26" s="86"/>
      <c r="ISB26" s="86"/>
      <c r="ISC26" s="86"/>
      <c r="ISD26" s="86"/>
      <c r="ISE26" s="86"/>
      <c r="ISF26" s="86"/>
      <c r="ISG26" s="86"/>
      <c r="ISH26" s="86"/>
      <c r="ISI26" s="86"/>
      <c r="ISJ26" s="86"/>
      <c r="ISK26" s="86"/>
      <c r="ISL26" s="86"/>
      <c r="ISM26" s="86"/>
      <c r="ISN26" s="86"/>
      <c r="ISO26" s="86"/>
      <c r="ISP26" s="86"/>
      <c r="ISQ26" s="86"/>
      <c r="ISR26" s="86"/>
      <c r="ISS26" s="86"/>
      <c r="IST26" s="86"/>
      <c r="ISU26" s="86"/>
      <c r="ISV26" s="86"/>
      <c r="ISW26" s="86"/>
      <c r="ISX26" s="86"/>
      <c r="ISY26" s="86"/>
      <c r="ISZ26" s="86"/>
      <c r="ITA26" s="86"/>
      <c r="ITB26" s="86"/>
      <c r="ITC26" s="86"/>
      <c r="ITD26" s="86"/>
      <c r="ITE26" s="86"/>
      <c r="ITF26" s="86"/>
      <c r="ITG26" s="86"/>
      <c r="ITH26" s="86"/>
      <c r="ITI26" s="86"/>
      <c r="ITJ26" s="86"/>
      <c r="ITK26" s="86"/>
      <c r="ITL26" s="86"/>
      <c r="ITM26" s="86"/>
      <c r="ITN26" s="86"/>
      <c r="ITO26" s="86"/>
      <c r="ITP26" s="86"/>
      <c r="ITQ26" s="86"/>
      <c r="ITR26" s="86"/>
      <c r="ITS26" s="86"/>
      <c r="ITT26" s="86"/>
      <c r="ITU26" s="86"/>
      <c r="ITV26" s="86"/>
      <c r="ITW26" s="86"/>
      <c r="ITX26" s="86"/>
      <c r="ITY26" s="86"/>
      <c r="ITZ26" s="86"/>
      <c r="IUA26" s="86"/>
      <c r="IUB26" s="86"/>
      <c r="IUC26" s="86"/>
      <c r="IUD26" s="86"/>
      <c r="IUE26" s="86"/>
      <c r="IUF26" s="86"/>
      <c r="IUG26" s="86"/>
      <c r="IUH26" s="86"/>
      <c r="IUI26" s="86"/>
      <c r="IUJ26" s="86"/>
      <c r="IUK26" s="86"/>
      <c r="IUL26" s="86"/>
      <c r="IUM26" s="86"/>
      <c r="IUN26" s="86"/>
      <c r="IUO26" s="86"/>
      <c r="IUP26" s="86"/>
      <c r="IUQ26" s="86"/>
      <c r="IUR26" s="86"/>
      <c r="IUS26" s="86"/>
      <c r="IUT26" s="86"/>
      <c r="IUU26" s="86"/>
      <c r="IUV26" s="86"/>
      <c r="IUW26" s="86"/>
      <c r="IUX26" s="86"/>
      <c r="IUY26" s="86"/>
      <c r="IUZ26" s="86"/>
      <c r="IVA26" s="86"/>
      <c r="IVB26" s="86"/>
      <c r="IVC26" s="86"/>
      <c r="IVD26" s="86"/>
      <c r="IVE26" s="86"/>
      <c r="IVF26" s="86"/>
      <c r="IVG26" s="86"/>
      <c r="IVH26" s="86"/>
      <c r="IVI26" s="86"/>
      <c r="IVJ26" s="86"/>
      <c r="IVK26" s="86"/>
      <c r="IVL26" s="86"/>
      <c r="IVM26" s="86"/>
      <c r="IVN26" s="86"/>
      <c r="IVO26" s="86"/>
      <c r="IVP26" s="86"/>
      <c r="IVQ26" s="86"/>
      <c r="IVR26" s="86"/>
      <c r="IVS26" s="86"/>
      <c r="IVT26" s="86"/>
      <c r="IVU26" s="86"/>
      <c r="IVV26" s="86"/>
      <c r="IVW26" s="86"/>
      <c r="IVX26" s="86"/>
      <c r="IVY26" s="86"/>
      <c r="IVZ26" s="86"/>
      <c r="IWA26" s="86"/>
      <c r="IWB26" s="86"/>
      <c r="IWC26" s="86"/>
      <c r="IWD26" s="86"/>
      <c r="IWE26" s="86"/>
      <c r="IWF26" s="86"/>
      <c r="IWG26" s="86"/>
      <c r="IWH26" s="86"/>
      <c r="IWI26" s="86"/>
      <c r="IWJ26" s="86"/>
      <c r="IWK26" s="86"/>
      <c r="IWL26" s="86"/>
      <c r="IWM26" s="86"/>
      <c r="IWN26" s="86"/>
      <c r="IWO26" s="86"/>
      <c r="IWP26" s="86"/>
      <c r="IWQ26" s="86"/>
      <c r="IWR26" s="86"/>
      <c r="IWS26" s="86"/>
      <c r="IWT26" s="86"/>
      <c r="IWU26" s="86"/>
      <c r="IWV26" s="86"/>
      <c r="IWW26" s="86"/>
      <c r="IWX26" s="86"/>
      <c r="IWY26" s="86"/>
      <c r="IWZ26" s="86"/>
      <c r="IXA26" s="86"/>
      <c r="IXB26" s="86"/>
      <c r="IXC26" s="86"/>
      <c r="IXD26" s="86"/>
      <c r="IXE26" s="86"/>
      <c r="IXF26" s="86"/>
      <c r="IXG26" s="86"/>
      <c r="IXH26" s="86"/>
      <c r="IXI26" s="86"/>
      <c r="IXJ26" s="86"/>
      <c r="IXK26" s="86"/>
      <c r="IXL26" s="86"/>
      <c r="IXM26" s="86"/>
      <c r="IXN26" s="86"/>
      <c r="IXO26" s="86"/>
      <c r="IXP26" s="86"/>
      <c r="IXQ26" s="86"/>
      <c r="IXR26" s="86"/>
      <c r="IXS26" s="86"/>
      <c r="IXT26" s="86"/>
      <c r="IXU26" s="86"/>
      <c r="IXV26" s="86"/>
      <c r="IXW26" s="86"/>
      <c r="IXX26" s="86"/>
      <c r="IXY26" s="86"/>
      <c r="IXZ26" s="86"/>
      <c r="IYA26" s="86"/>
      <c r="IYB26" s="86"/>
      <c r="IYC26" s="86"/>
      <c r="IYD26" s="86"/>
      <c r="IYE26" s="86"/>
      <c r="IYF26" s="86"/>
      <c r="IYG26" s="86"/>
      <c r="IYH26" s="86"/>
      <c r="IYI26" s="86"/>
      <c r="IYJ26" s="86"/>
      <c r="IYK26" s="86"/>
      <c r="IYL26" s="86"/>
      <c r="IYM26" s="86"/>
      <c r="IYN26" s="86"/>
      <c r="IYO26" s="86"/>
      <c r="IYP26" s="86"/>
      <c r="IYQ26" s="86"/>
      <c r="IYR26" s="86"/>
      <c r="IYS26" s="86"/>
      <c r="IYT26" s="86"/>
      <c r="IYU26" s="86"/>
      <c r="IYV26" s="86"/>
      <c r="IYW26" s="86"/>
      <c r="IYX26" s="86"/>
      <c r="IYY26" s="86"/>
      <c r="IYZ26" s="86"/>
      <c r="IZA26" s="86"/>
      <c r="IZB26" s="86"/>
      <c r="IZC26" s="86"/>
      <c r="IZD26" s="86"/>
      <c r="IZE26" s="86"/>
      <c r="IZF26" s="86"/>
      <c r="IZG26" s="86"/>
      <c r="IZH26" s="86"/>
      <c r="IZI26" s="86"/>
      <c r="IZJ26" s="86"/>
      <c r="IZK26" s="86"/>
      <c r="IZL26" s="86"/>
      <c r="IZM26" s="86"/>
      <c r="IZN26" s="86"/>
      <c r="IZO26" s="86"/>
      <c r="IZP26" s="86"/>
      <c r="IZQ26" s="86"/>
      <c r="IZR26" s="86"/>
      <c r="IZS26" s="86"/>
      <c r="IZT26" s="86"/>
      <c r="IZU26" s="86"/>
      <c r="IZV26" s="86"/>
      <c r="IZW26" s="86"/>
      <c r="IZX26" s="86"/>
      <c r="IZY26" s="86"/>
      <c r="IZZ26" s="86"/>
      <c r="JAA26" s="86"/>
      <c r="JAB26" s="86"/>
      <c r="JAC26" s="86"/>
      <c r="JAD26" s="86"/>
      <c r="JAE26" s="86"/>
      <c r="JAF26" s="86"/>
      <c r="JAG26" s="86"/>
      <c r="JAH26" s="86"/>
      <c r="JAI26" s="86"/>
      <c r="JAJ26" s="86"/>
      <c r="JAK26" s="86"/>
      <c r="JAL26" s="86"/>
      <c r="JAM26" s="86"/>
      <c r="JAN26" s="86"/>
      <c r="JAO26" s="86"/>
      <c r="JAP26" s="86"/>
      <c r="JAQ26" s="86"/>
      <c r="JAR26" s="86"/>
      <c r="JAS26" s="86"/>
      <c r="JAT26" s="86"/>
      <c r="JAU26" s="86"/>
      <c r="JAV26" s="86"/>
      <c r="JAW26" s="86"/>
      <c r="JAX26" s="86"/>
      <c r="JAY26" s="86"/>
      <c r="JAZ26" s="86"/>
      <c r="JBA26" s="86"/>
      <c r="JBB26" s="86"/>
      <c r="JBC26" s="86"/>
      <c r="JBD26" s="86"/>
      <c r="JBE26" s="86"/>
      <c r="JBF26" s="86"/>
      <c r="JBG26" s="86"/>
      <c r="JBH26" s="86"/>
      <c r="JBI26" s="86"/>
      <c r="JBJ26" s="86"/>
      <c r="JBK26" s="86"/>
      <c r="JBL26" s="86"/>
      <c r="JBM26" s="86"/>
      <c r="JBN26" s="86"/>
      <c r="JBO26" s="86"/>
      <c r="JBP26" s="86"/>
      <c r="JBQ26" s="86"/>
      <c r="JBR26" s="86"/>
      <c r="JBS26" s="86"/>
      <c r="JBT26" s="86"/>
      <c r="JBU26" s="86"/>
      <c r="JBV26" s="86"/>
      <c r="JBW26" s="86"/>
      <c r="JBX26" s="86"/>
      <c r="JBY26" s="86"/>
      <c r="JBZ26" s="86"/>
      <c r="JCA26" s="86"/>
      <c r="JCB26" s="86"/>
      <c r="JCC26" s="86"/>
      <c r="JCD26" s="86"/>
      <c r="JCE26" s="86"/>
      <c r="JCF26" s="86"/>
      <c r="JCG26" s="86"/>
      <c r="JCH26" s="86"/>
      <c r="JCI26" s="86"/>
      <c r="JCJ26" s="86"/>
      <c r="JCK26" s="86"/>
      <c r="JCL26" s="86"/>
      <c r="JCM26" s="86"/>
      <c r="JCN26" s="86"/>
      <c r="JCO26" s="86"/>
      <c r="JCP26" s="86"/>
      <c r="JCQ26" s="86"/>
      <c r="JCR26" s="86"/>
      <c r="JCS26" s="86"/>
      <c r="JCT26" s="86"/>
      <c r="JCU26" s="86"/>
      <c r="JCV26" s="86"/>
      <c r="JCW26" s="86"/>
      <c r="JCX26" s="86"/>
      <c r="JCY26" s="86"/>
      <c r="JCZ26" s="86"/>
      <c r="JDA26" s="86"/>
      <c r="JDB26" s="86"/>
      <c r="JDC26" s="86"/>
      <c r="JDD26" s="86"/>
      <c r="JDE26" s="86"/>
      <c r="JDF26" s="86"/>
      <c r="JDG26" s="86"/>
      <c r="JDH26" s="86"/>
      <c r="JDI26" s="86"/>
      <c r="JDJ26" s="86"/>
      <c r="JDK26" s="86"/>
      <c r="JDL26" s="86"/>
      <c r="JDM26" s="86"/>
      <c r="JDN26" s="86"/>
      <c r="JDO26" s="86"/>
      <c r="JDP26" s="86"/>
      <c r="JDQ26" s="86"/>
      <c r="JDR26" s="86"/>
      <c r="JDS26" s="86"/>
      <c r="JDT26" s="86"/>
      <c r="JDU26" s="86"/>
      <c r="JDV26" s="86"/>
      <c r="JDW26" s="86"/>
      <c r="JDX26" s="86"/>
      <c r="JDY26" s="86"/>
      <c r="JDZ26" s="86"/>
      <c r="JEA26" s="86"/>
      <c r="JEB26" s="86"/>
      <c r="JEC26" s="86"/>
      <c r="JED26" s="86"/>
      <c r="JEE26" s="86"/>
      <c r="JEF26" s="86"/>
      <c r="JEG26" s="86"/>
      <c r="JEH26" s="86"/>
      <c r="JEI26" s="86"/>
      <c r="JEJ26" s="86"/>
      <c r="JEK26" s="86"/>
      <c r="JEL26" s="86"/>
      <c r="JEM26" s="86"/>
      <c r="JEN26" s="86"/>
      <c r="JEO26" s="86"/>
      <c r="JEP26" s="86"/>
      <c r="JEQ26" s="86"/>
      <c r="JER26" s="86"/>
      <c r="JES26" s="86"/>
      <c r="JET26" s="86"/>
      <c r="JEU26" s="86"/>
      <c r="JEV26" s="86"/>
      <c r="JEW26" s="86"/>
      <c r="JEX26" s="86"/>
      <c r="JEY26" s="86"/>
      <c r="JEZ26" s="86"/>
      <c r="JFA26" s="86"/>
      <c r="JFB26" s="86"/>
      <c r="JFC26" s="86"/>
      <c r="JFD26" s="86"/>
      <c r="JFE26" s="86"/>
      <c r="JFF26" s="86"/>
      <c r="JFG26" s="86"/>
      <c r="JFH26" s="86"/>
      <c r="JFI26" s="86"/>
      <c r="JFJ26" s="86"/>
      <c r="JFK26" s="86"/>
      <c r="JFL26" s="86"/>
      <c r="JFM26" s="86"/>
      <c r="JFN26" s="86"/>
      <c r="JFO26" s="86"/>
      <c r="JFP26" s="86"/>
      <c r="JFQ26" s="86"/>
      <c r="JFR26" s="86"/>
      <c r="JFS26" s="86"/>
      <c r="JFT26" s="86"/>
      <c r="JFU26" s="86"/>
      <c r="JFV26" s="86"/>
      <c r="JFW26" s="86"/>
      <c r="JFX26" s="86"/>
      <c r="JFY26" s="86"/>
      <c r="JFZ26" s="86"/>
      <c r="JGA26" s="86"/>
      <c r="JGB26" s="86"/>
      <c r="JGC26" s="86"/>
      <c r="JGD26" s="86"/>
      <c r="JGE26" s="86"/>
      <c r="JGF26" s="86"/>
      <c r="JGG26" s="86"/>
      <c r="JGH26" s="86"/>
      <c r="JGI26" s="86"/>
      <c r="JGJ26" s="86"/>
      <c r="JGK26" s="86"/>
      <c r="JGL26" s="86"/>
      <c r="JGM26" s="86"/>
      <c r="JGN26" s="86"/>
      <c r="JGO26" s="86"/>
      <c r="JGP26" s="86"/>
      <c r="JGQ26" s="86"/>
      <c r="JGR26" s="86"/>
      <c r="JGS26" s="86"/>
      <c r="JGT26" s="86"/>
      <c r="JGU26" s="86"/>
      <c r="JGV26" s="86"/>
      <c r="JGW26" s="86"/>
      <c r="JGX26" s="86"/>
      <c r="JGY26" s="86"/>
      <c r="JGZ26" s="86"/>
      <c r="JHA26" s="86"/>
      <c r="JHB26" s="86"/>
      <c r="JHC26" s="86"/>
      <c r="JHD26" s="86"/>
      <c r="JHE26" s="86"/>
      <c r="JHF26" s="86"/>
      <c r="JHG26" s="86"/>
      <c r="JHH26" s="86"/>
      <c r="JHI26" s="86"/>
      <c r="JHJ26" s="86"/>
      <c r="JHK26" s="86"/>
      <c r="JHL26" s="86"/>
      <c r="JHM26" s="86"/>
      <c r="JHN26" s="86"/>
      <c r="JHO26" s="86"/>
      <c r="JHP26" s="86"/>
      <c r="JHQ26" s="86"/>
      <c r="JHR26" s="86"/>
      <c r="JHS26" s="86"/>
      <c r="JHT26" s="86"/>
      <c r="JHU26" s="86"/>
      <c r="JHV26" s="86"/>
      <c r="JHW26" s="86"/>
      <c r="JHX26" s="86"/>
      <c r="JHY26" s="86"/>
      <c r="JHZ26" s="86"/>
      <c r="JIA26" s="86"/>
      <c r="JIB26" s="86"/>
      <c r="JIC26" s="86"/>
      <c r="JID26" s="86"/>
      <c r="JIE26" s="86"/>
      <c r="JIF26" s="86"/>
      <c r="JIG26" s="86"/>
      <c r="JIH26" s="86"/>
      <c r="JII26" s="86"/>
      <c r="JIJ26" s="86"/>
      <c r="JIK26" s="86"/>
      <c r="JIL26" s="86"/>
      <c r="JIM26" s="86"/>
      <c r="JIN26" s="86"/>
      <c r="JIO26" s="86"/>
      <c r="JIP26" s="86"/>
      <c r="JIQ26" s="86"/>
      <c r="JIR26" s="86"/>
      <c r="JIS26" s="86"/>
      <c r="JIT26" s="86"/>
      <c r="JIU26" s="86"/>
      <c r="JIV26" s="86"/>
      <c r="JIW26" s="86"/>
      <c r="JIX26" s="86"/>
      <c r="JIY26" s="86"/>
      <c r="JIZ26" s="86"/>
      <c r="JJA26" s="86"/>
      <c r="JJB26" s="86"/>
      <c r="JJC26" s="86"/>
      <c r="JJD26" s="86"/>
      <c r="JJE26" s="86"/>
      <c r="JJF26" s="86"/>
      <c r="JJG26" s="86"/>
      <c r="JJH26" s="86"/>
      <c r="JJI26" s="86"/>
      <c r="JJJ26" s="86"/>
      <c r="JJK26" s="86"/>
      <c r="JJL26" s="86"/>
      <c r="JJM26" s="86"/>
      <c r="JJN26" s="86"/>
      <c r="JJO26" s="86"/>
      <c r="JJP26" s="86"/>
      <c r="JJQ26" s="86"/>
      <c r="JJR26" s="86"/>
      <c r="JJS26" s="86"/>
      <c r="JJT26" s="86"/>
      <c r="JJU26" s="86"/>
      <c r="JJV26" s="86"/>
      <c r="JJW26" s="86"/>
      <c r="JJX26" s="86"/>
      <c r="JJY26" s="86"/>
      <c r="JJZ26" s="86"/>
      <c r="JKA26" s="86"/>
      <c r="JKB26" s="86"/>
      <c r="JKC26" s="86"/>
      <c r="JKD26" s="86"/>
      <c r="JKE26" s="86"/>
      <c r="JKF26" s="86"/>
      <c r="JKG26" s="86"/>
      <c r="JKH26" s="86"/>
      <c r="JKI26" s="86"/>
      <c r="JKJ26" s="86"/>
      <c r="JKK26" s="86"/>
      <c r="JKL26" s="86"/>
      <c r="JKM26" s="86"/>
      <c r="JKN26" s="86"/>
      <c r="JKO26" s="86"/>
      <c r="JKP26" s="86"/>
      <c r="JKQ26" s="86"/>
      <c r="JKR26" s="86"/>
      <c r="JKS26" s="86"/>
      <c r="JKT26" s="86"/>
      <c r="JKU26" s="86"/>
      <c r="JKV26" s="86"/>
      <c r="JKW26" s="86"/>
      <c r="JKX26" s="86"/>
      <c r="JKY26" s="86"/>
      <c r="JKZ26" s="86"/>
      <c r="JLA26" s="86"/>
      <c r="JLB26" s="86"/>
      <c r="JLC26" s="86"/>
      <c r="JLD26" s="86"/>
      <c r="JLE26" s="86"/>
      <c r="JLF26" s="86"/>
      <c r="JLG26" s="86"/>
      <c r="JLH26" s="86"/>
      <c r="JLI26" s="86"/>
      <c r="JLJ26" s="86"/>
      <c r="JLK26" s="86"/>
      <c r="JLL26" s="86"/>
      <c r="JLM26" s="86"/>
      <c r="JLN26" s="86"/>
      <c r="JLO26" s="86"/>
      <c r="JLP26" s="86"/>
      <c r="JLQ26" s="86"/>
      <c r="JLR26" s="86"/>
      <c r="JLS26" s="86"/>
      <c r="JLT26" s="86"/>
      <c r="JLU26" s="86"/>
      <c r="JLV26" s="86"/>
      <c r="JLW26" s="86"/>
      <c r="JLX26" s="86"/>
      <c r="JLY26" s="86"/>
      <c r="JLZ26" s="86"/>
      <c r="JMA26" s="86"/>
      <c r="JMB26" s="86"/>
      <c r="JMC26" s="86"/>
      <c r="JMD26" s="86"/>
      <c r="JME26" s="86"/>
      <c r="JMF26" s="86"/>
      <c r="JMG26" s="86"/>
      <c r="JMH26" s="86"/>
      <c r="JMI26" s="86"/>
      <c r="JMJ26" s="86"/>
      <c r="JMK26" s="86"/>
      <c r="JML26" s="86"/>
      <c r="JMM26" s="86"/>
      <c r="JMN26" s="86"/>
      <c r="JMO26" s="86"/>
      <c r="JMP26" s="86"/>
      <c r="JMQ26" s="86"/>
      <c r="JMR26" s="86"/>
      <c r="JMS26" s="86"/>
      <c r="JMT26" s="86"/>
      <c r="JMU26" s="86"/>
      <c r="JMV26" s="86"/>
      <c r="JMW26" s="86"/>
      <c r="JMX26" s="86"/>
      <c r="JMY26" s="86"/>
      <c r="JMZ26" s="86"/>
      <c r="JNA26" s="86"/>
      <c r="JNB26" s="86"/>
      <c r="JNC26" s="86"/>
      <c r="JND26" s="86"/>
      <c r="JNE26" s="86"/>
      <c r="JNF26" s="86"/>
      <c r="JNG26" s="86"/>
      <c r="JNH26" s="86"/>
      <c r="JNI26" s="86"/>
      <c r="JNJ26" s="86"/>
      <c r="JNK26" s="86"/>
      <c r="JNL26" s="86"/>
      <c r="JNM26" s="86"/>
      <c r="JNN26" s="86"/>
      <c r="JNO26" s="86"/>
      <c r="JNP26" s="86"/>
      <c r="JNQ26" s="86"/>
      <c r="JNR26" s="86"/>
      <c r="JNS26" s="86"/>
      <c r="JNT26" s="86"/>
      <c r="JNU26" s="86"/>
      <c r="JNV26" s="86"/>
      <c r="JNW26" s="86"/>
      <c r="JNX26" s="86"/>
      <c r="JNY26" s="86"/>
      <c r="JNZ26" s="86"/>
      <c r="JOA26" s="86"/>
      <c r="JOB26" s="86"/>
      <c r="JOC26" s="86"/>
      <c r="JOD26" s="86"/>
      <c r="JOE26" s="86"/>
      <c r="JOF26" s="86"/>
      <c r="JOG26" s="86"/>
      <c r="JOH26" s="86"/>
      <c r="JOI26" s="86"/>
      <c r="JOJ26" s="86"/>
      <c r="JOK26" s="86"/>
      <c r="JOL26" s="86"/>
      <c r="JOM26" s="86"/>
      <c r="JON26" s="86"/>
      <c r="JOO26" s="86"/>
      <c r="JOP26" s="86"/>
      <c r="JOQ26" s="86"/>
      <c r="JOR26" s="86"/>
      <c r="JOS26" s="86"/>
      <c r="JOT26" s="86"/>
      <c r="JOU26" s="86"/>
      <c r="JOV26" s="86"/>
      <c r="JOW26" s="86"/>
      <c r="JOX26" s="86"/>
      <c r="JOY26" s="86"/>
      <c r="JOZ26" s="86"/>
      <c r="JPA26" s="86"/>
      <c r="JPB26" s="86"/>
      <c r="JPC26" s="86"/>
      <c r="JPD26" s="86"/>
      <c r="JPE26" s="86"/>
      <c r="JPF26" s="86"/>
      <c r="JPG26" s="86"/>
      <c r="JPH26" s="86"/>
      <c r="JPI26" s="86"/>
      <c r="JPJ26" s="86"/>
      <c r="JPK26" s="86"/>
      <c r="JPL26" s="86"/>
      <c r="JPM26" s="86"/>
      <c r="JPN26" s="86"/>
      <c r="JPO26" s="86"/>
      <c r="JPP26" s="86"/>
      <c r="JPQ26" s="86"/>
      <c r="JPR26" s="86"/>
      <c r="JPS26" s="86"/>
      <c r="JPT26" s="86"/>
      <c r="JPU26" s="86"/>
      <c r="JPV26" s="86"/>
      <c r="JPW26" s="86"/>
      <c r="JPX26" s="86"/>
      <c r="JPY26" s="86"/>
      <c r="JPZ26" s="86"/>
      <c r="JQA26" s="86"/>
      <c r="JQB26" s="86"/>
      <c r="JQC26" s="86"/>
      <c r="JQD26" s="86"/>
      <c r="JQE26" s="86"/>
      <c r="JQF26" s="86"/>
      <c r="JQG26" s="86"/>
      <c r="JQH26" s="86"/>
      <c r="JQI26" s="86"/>
      <c r="JQJ26" s="86"/>
      <c r="JQK26" s="86"/>
      <c r="JQL26" s="86"/>
      <c r="JQM26" s="86"/>
      <c r="JQN26" s="86"/>
      <c r="JQO26" s="86"/>
      <c r="JQP26" s="86"/>
      <c r="JQQ26" s="86"/>
      <c r="JQR26" s="86"/>
      <c r="JQS26" s="86"/>
      <c r="JQT26" s="86"/>
      <c r="JQU26" s="86"/>
      <c r="JQV26" s="86"/>
      <c r="JQW26" s="86"/>
      <c r="JQX26" s="86"/>
      <c r="JQY26" s="86"/>
      <c r="JQZ26" s="86"/>
      <c r="JRA26" s="86"/>
      <c r="JRB26" s="86"/>
      <c r="JRC26" s="86"/>
      <c r="JRD26" s="86"/>
      <c r="JRE26" s="86"/>
      <c r="JRF26" s="86"/>
      <c r="JRG26" s="86"/>
      <c r="JRH26" s="86"/>
      <c r="JRI26" s="86"/>
      <c r="JRJ26" s="86"/>
      <c r="JRK26" s="86"/>
      <c r="JRL26" s="86"/>
      <c r="JRM26" s="86"/>
      <c r="JRN26" s="86"/>
      <c r="JRO26" s="86"/>
      <c r="JRP26" s="86"/>
      <c r="JRQ26" s="86"/>
      <c r="JRR26" s="86"/>
      <c r="JRS26" s="86"/>
      <c r="JRT26" s="86"/>
      <c r="JRU26" s="86"/>
      <c r="JRV26" s="86"/>
      <c r="JRW26" s="86"/>
      <c r="JRX26" s="86"/>
      <c r="JRY26" s="86"/>
      <c r="JRZ26" s="86"/>
      <c r="JSA26" s="86"/>
      <c r="JSB26" s="86"/>
      <c r="JSC26" s="86"/>
      <c r="JSD26" s="86"/>
      <c r="JSE26" s="86"/>
      <c r="JSF26" s="86"/>
      <c r="JSG26" s="86"/>
      <c r="JSH26" s="86"/>
      <c r="JSI26" s="86"/>
      <c r="JSJ26" s="86"/>
      <c r="JSK26" s="86"/>
      <c r="JSL26" s="86"/>
      <c r="JSM26" s="86"/>
      <c r="JSN26" s="86"/>
      <c r="JSO26" s="86"/>
      <c r="JSP26" s="86"/>
      <c r="JSQ26" s="86"/>
      <c r="JSR26" s="86"/>
      <c r="JSS26" s="86"/>
      <c r="JST26" s="86"/>
      <c r="JSU26" s="86"/>
      <c r="JSV26" s="86"/>
      <c r="JSW26" s="86"/>
      <c r="JSX26" s="86"/>
      <c r="JSY26" s="86"/>
      <c r="JSZ26" s="86"/>
      <c r="JTA26" s="86"/>
      <c r="JTB26" s="86"/>
      <c r="JTC26" s="86"/>
      <c r="JTD26" s="86"/>
      <c r="JTE26" s="86"/>
      <c r="JTF26" s="86"/>
      <c r="JTG26" s="86"/>
      <c r="JTH26" s="86"/>
      <c r="JTI26" s="86"/>
      <c r="JTJ26" s="86"/>
      <c r="JTK26" s="86"/>
      <c r="JTL26" s="86"/>
      <c r="JTM26" s="86"/>
      <c r="JTN26" s="86"/>
      <c r="JTO26" s="86"/>
      <c r="JTP26" s="86"/>
      <c r="JTQ26" s="86"/>
      <c r="JTR26" s="86"/>
      <c r="JTS26" s="86"/>
      <c r="JTT26" s="86"/>
      <c r="JTU26" s="86"/>
      <c r="JTV26" s="86"/>
      <c r="JTW26" s="86"/>
      <c r="JTX26" s="86"/>
      <c r="JTY26" s="86"/>
      <c r="JTZ26" s="86"/>
      <c r="JUA26" s="86"/>
      <c r="JUB26" s="86"/>
      <c r="JUC26" s="86"/>
      <c r="JUD26" s="86"/>
      <c r="JUE26" s="86"/>
      <c r="JUF26" s="86"/>
      <c r="JUG26" s="86"/>
      <c r="JUH26" s="86"/>
      <c r="JUI26" s="86"/>
      <c r="JUJ26" s="86"/>
      <c r="JUK26" s="86"/>
      <c r="JUL26" s="86"/>
      <c r="JUM26" s="86"/>
      <c r="JUN26" s="86"/>
      <c r="JUO26" s="86"/>
      <c r="JUP26" s="86"/>
      <c r="JUQ26" s="86"/>
      <c r="JUR26" s="86"/>
      <c r="JUS26" s="86"/>
      <c r="JUT26" s="86"/>
      <c r="JUU26" s="86"/>
      <c r="JUV26" s="86"/>
      <c r="JUW26" s="86"/>
      <c r="JUX26" s="86"/>
      <c r="JUY26" s="86"/>
      <c r="JUZ26" s="86"/>
      <c r="JVA26" s="86"/>
      <c r="JVB26" s="86"/>
      <c r="JVC26" s="86"/>
      <c r="JVD26" s="86"/>
      <c r="JVE26" s="86"/>
      <c r="JVF26" s="86"/>
      <c r="JVG26" s="86"/>
      <c r="JVH26" s="86"/>
      <c r="JVI26" s="86"/>
      <c r="JVJ26" s="86"/>
      <c r="JVK26" s="86"/>
      <c r="JVL26" s="86"/>
      <c r="JVM26" s="86"/>
      <c r="JVN26" s="86"/>
      <c r="JVO26" s="86"/>
      <c r="JVP26" s="86"/>
      <c r="JVQ26" s="86"/>
      <c r="JVR26" s="86"/>
      <c r="JVS26" s="86"/>
      <c r="JVT26" s="86"/>
      <c r="JVU26" s="86"/>
      <c r="JVV26" s="86"/>
      <c r="JVW26" s="86"/>
      <c r="JVX26" s="86"/>
      <c r="JVY26" s="86"/>
      <c r="JVZ26" s="86"/>
      <c r="JWA26" s="86"/>
      <c r="JWB26" s="86"/>
      <c r="JWC26" s="86"/>
      <c r="JWD26" s="86"/>
      <c r="JWE26" s="86"/>
      <c r="JWF26" s="86"/>
      <c r="JWG26" s="86"/>
      <c r="JWH26" s="86"/>
      <c r="JWI26" s="86"/>
      <c r="JWJ26" s="86"/>
      <c r="JWK26" s="86"/>
      <c r="JWL26" s="86"/>
      <c r="JWM26" s="86"/>
      <c r="JWN26" s="86"/>
      <c r="JWO26" s="86"/>
      <c r="JWP26" s="86"/>
      <c r="JWQ26" s="86"/>
      <c r="JWR26" s="86"/>
      <c r="JWS26" s="86"/>
      <c r="JWT26" s="86"/>
      <c r="JWU26" s="86"/>
      <c r="JWV26" s="86"/>
      <c r="JWW26" s="86"/>
      <c r="JWX26" s="86"/>
      <c r="JWY26" s="86"/>
      <c r="JWZ26" s="86"/>
      <c r="JXA26" s="86"/>
      <c r="JXB26" s="86"/>
      <c r="JXC26" s="86"/>
      <c r="JXD26" s="86"/>
      <c r="JXE26" s="86"/>
      <c r="JXF26" s="86"/>
      <c r="JXG26" s="86"/>
      <c r="JXH26" s="86"/>
      <c r="JXI26" s="86"/>
      <c r="JXJ26" s="86"/>
      <c r="JXK26" s="86"/>
      <c r="JXL26" s="86"/>
      <c r="JXM26" s="86"/>
      <c r="JXN26" s="86"/>
      <c r="JXO26" s="86"/>
      <c r="JXP26" s="86"/>
      <c r="JXQ26" s="86"/>
      <c r="JXR26" s="86"/>
      <c r="JXS26" s="86"/>
      <c r="JXT26" s="86"/>
      <c r="JXU26" s="86"/>
      <c r="JXV26" s="86"/>
      <c r="JXW26" s="86"/>
      <c r="JXX26" s="86"/>
      <c r="JXY26" s="86"/>
      <c r="JXZ26" s="86"/>
      <c r="JYA26" s="86"/>
      <c r="JYB26" s="86"/>
      <c r="JYC26" s="86"/>
      <c r="JYD26" s="86"/>
      <c r="JYE26" s="86"/>
      <c r="JYF26" s="86"/>
      <c r="JYG26" s="86"/>
      <c r="JYH26" s="86"/>
      <c r="JYI26" s="86"/>
      <c r="JYJ26" s="86"/>
      <c r="JYK26" s="86"/>
      <c r="JYL26" s="86"/>
      <c r="JYM26" s="86"/>
      <c r="JYN26" s="86"/>
      <c r="JYO26" s="86"/>
      <c r="JYP26" s="86"/>
      <c r="JYQ26" s="86"/>
      <c r="JYR26" s="86"/>
      <c r="JYS26" s="86"/>
      <c r="JYT26" s="86"/>
      <c r="JYU26" s="86"/>
      <c r="JYV26" s="86"/>
      <c r="JYW26" s="86"/>
      <c r="JYX26" s="86"/>
      <c r="JYY26" s="86"/>
      <c r="JYZ26" s="86"/>
      <c r="JZA26" s="86"/>
      <c r="JZB26" s="86"/>
      <c r="JZC26" s="86"/>
      <c r="JZD26" s="86"/>
      <c r="JZE26" s="86"/>
      <c r="JZF26" s="86"/>
      <c r="JZG26" s="86"/>
      <c r="JZH26" s="86"/>
      <c r="JZI26" s="86"/>
      <c r="JZJ26" s="86"/>
      <c r="JZK26" s="86"/>
      <c r="JZL26" s="86"/>
      <c r="JZM26" s="86"/>
      <c r="JZN26" s="86"/>
      <c r="JZO26" s="86"/>
      <c r="JZP26" s="86"/>
      <c r="JZQ26" s="86"/>
      <c r="JZR26" s="86"/>
      <c r="JZS26" s="86"/>
      <c r="JZT26" s="86"/>
      <c r="JZU26" s="86"/>
      <c r="JZV26" s="86"/>
      <c r="JZW26" s="86"/>
      <c r="JZX26" s="86"/>
      <c r="JZY26" s="86"/>
      <c r="JZZ26" s="86"/>
      <c r="KAA26" s="86"/>
      <c r="KAB26" s="86"/>
      <c r="KAC26" s="86"/>
      <c r="KAD26" s="86"/>
      <c r="KAE26" s="86"/>
      <c r="KAF26" s="86"/>
      <c r="KAG26" s="86"/>
      <c r="KAH26" s="86"/>
      <c r="KAI26" s="86"/>
      <c r="KAJ26" s="86"/>
      <c r="KAK26" s="86"/>
      <c r="KAL26" s="86"/>
      <c r="KAM26" s="86"/>
      <c r="KAN26" s="86"/>
      <c r="KAO26" s="86"/>
      <c r="KAP26" s="86"/>
      <c r="KAQ26" s="86"/>
      <c r="KAR26" s="86"/>
      <c r="KAS26" s="86"/>
      <c r="KAT26" s="86"/>
      <c r="KAU26" s="86"/>
      <c r="KAV26" s="86"/>
      <c r="KAW26" s="86"/>
      <c r="KAX26" s="86"/>
      <c r="KAY26" s="86"/>
      <c r="KAZ26" s="86"/>
      <c r="KBA26" s="86"/>
      <c r="KBB26" s="86"/>
      <c r="KBC26" s="86"/>
      <c r="KBD26" s="86"/>
      <c r="KBE26" s="86"/>
      <c r="KBF26" s="86"/>
      <c r="KBG26" s="86"/>
      <c r="KBH26" s="86"/>
      <c r="KBI26" s="86"/>
      <c r="KBJ26" s="86"/>
      <c r="KBK26" s="86"/>
      <c r="KBL26" s="86"/>
      <c r="KBM26" s="86"/>
      <c r="KBN26" s="86"/>
      <c r="KBO26" s="86"/>
      <c r="KBP26" s="86"/>
      <c r="KBQ26" s="86"/>
      <c r="KBR26" s="86"/>
      <c r="KBS26" s="86"/>
      <c r="KBT26" s="86"/>
      <c r="KBU26" s="86"/>
      <c r="KBV26" s="86"/>
      <c r="KBW26" s="86"/>
      <c r="KBX26" s="86"/>
      <c r="KBY26" s="86"/>
      <c r="KBZ26" s="86"/>
      <c r="KCA26" s="86"/>
      <c r="KCB26" s="86"/>
      <c r="KCC26" s="86"/>
      <c r="KCD26" s="86"/>
      <c r="KCE26" s="86"/>
      <c r="KCF26" s="86"/>
      <c r="KCG26" s="86"/>
      <c r="KCH26" s="86"/>
      <c r="KCI26" s="86"/>
      <c r="KCJ26" s="86"/>
      <c r="KCK26" s="86"/>
      <c r="KCL26" s="86"/>
      <c r="KCM26" s="86"/>
      <c r="KCN26" s="86"/>
      <c r="KCO26" s="86"/>
      <c r="KCP26" s="86"/>
      <c r="KCQ26" s="86"/>
      <c r="KCR26" s="86"/>
      <c r="KCS26" s="86"/>
      <c r="KCT26" s="86"/>
      <c r="KCU26" s="86"/>
      <c r="KCV26" s="86"/>
      <c r="KCW26" s="86"/>
      <c r="KCX26" s="86"/>
      <c r="KCY26" s="86"/>
      <c r="KCZ26" s="86"/>
      <c r="KDA26" s="86"/>
      <c r="KDB26" s="86"/>
      <c r="KDC26" s="86"/>
      <c r="KDD26" s="86"/>
      <c r="KDE26" s="86"/>
      <c r="KDF26" s="86"/>
      <c r="KDG26" s="86"/>
      <c r="KDH26" s="86"/>
      <c r="KDI26" s="86"/>
      <c r="KDJ26" s="86"/>
      <c r="KDK26" s="86"/>
      <c r="KDL26" s="86"/>
      <c r="KDM26" s="86"/>
      <c r="KDN26" s="86"/>
      <c r="KDO26" s="86"/>
      <c r="KDP26" s="86"/>
      <c r="KDQ26" s="86"/>
      <c r="KDR26" s="86"/>
      <c r="KDS26" s="86"/>
      <c r="KDT26" s="86"/>
      <c r="KDU26" s="86"/>
      <c r="KDV26" s="86"/>
      <c r="KDW26" s="86"/>
      <c r="KDX26" s="86"/>
      <c r="KDY26" s="86"/>
      <c r="KDZ26" s="86"/>
      <c r="KEA26" s="86"/>
      <c r="KEB26" s="86"/>
      <c r="KEC26" s="86"/>
      <c r="KED26" s="86"/>
      <c r="KEE26" s="86"/>
      <c r="KEF26" s="86"/>
      <c r="KEG26" s="86"/>
      <c r="KEH26" s="86"/>
      <c r="KEI26" s="86"/>
      <c r="KEJ26" s="86"/>
      <c r="KEK26" s="86"/>
      <c r="KEL26" s="86"/>
      <c r="KEM26" s="86"/>
      <c r="KEN26" s="86"/>
      <c r="KEO26" s="86"/>
      <c r="KEP26" s="86"/>
      <c r="KEQ26" s="86"/>
      <c r="KER26" s="86"/>
      <c r="KES26" s="86"/>
      <c r="KET26" s="86"/>
      <c r="KEU26" s="86"/>
      <c r="KEV26" s="86"/>
      <c r="KEW26" s="86"/>
      <c r="KEX26" s="86"/>
      <c r="KEY26" s="86"/>
      <c r="KEZ26" s="86"/>
      <c r="KFA26" s="86"/>
      <c r="KFB26" s="86"/>
      <c r="KFC26" s="86"/>
      <c r="KFD26" s="86"/>
      <c r="KFE26" s="86"/>
      <c r="KFF26" s="86"/>
      <c r="KFG26" s="86"/>
      <c r="KFH26" s="86"/>
      <c r="KFI26" s="86"/>
      <c r="KFJ26" s="86"/>
      <c r="KFK26" s="86"/>
      <c r="KFL26" s="86"/>
      <c r="KFM26" s="86"/>
      <c r="KFN26" s="86"/>
      <c r="KFO26" s="86"/>
      <c r="KFP26" s="86"/>
      <c r="KFQ26" s="86"/>
      <c r="KFR26" s="86"/>
      <c r="KFS26" s="86"/>
      <c r="KFT26" s="86"/>
      <c r="KFU26" s="86"/>
      <c r="KFV26" s="86"/>
      <c r="KFW26" s="86"/>
      <c r="KFX26" s="86"/>
      <c r="KFY26" s="86"/>
      <c r="KFZ26" s="86"/>
      <c r="KGA26" s="86"/>
      <c r="KGB26" s="86"/>
      <c r="KGC26" s="86"/>
      <c r="KGD26" s="86"/>
      <c r="KGE26" s="86"/>
      <c r="KGF26" s="86"/>
      <c r="KGG26" s="86"/>
      <c r="KGH26" s="86"/>
      <c r="KGI26" s="86"/>
      <c r="KGJ26" s="86"/>
      <c r="KGK26" s="86"/>
      <c r="KGL26" s="86"/>
      <c r="KGM26" s="86"/>
      <c r="KGN26" s="86"/>
      <c r="KGO26" s="86"/>
      <c r="KGP26" s="86"/>
      <c r="KGQ26" s="86"/>
      <c r="KGR26" s="86"/>
      <c r="KGS26" s="86"/>
      <c r="KGT26" s="86"/>
      <c r="KGU26" s="86"/>
      <c r="KGV26" s="86"/>
      <c r="KGW26" s="86"/>
      <c r="KGX26" s="86"/>
      <c r="KGY26" s="86"/>
      <c r="KGZ26" s="86"/>
      <c r="KHA26" s="86"/>
      <c r="KHB26" s="86"/>
      <c r="KHC26" s="86"/>
      <c r="KHD26" s="86"/>
      <c r="KHE26" s="86"/>
      <c r="KHF26" s="86"/>
      <c r="KHG26" s="86"/>
      <c r="KHH26" s="86"/>
      <c r="KHI26" s="86"/>
      <c r="KHJ26" s="86"/>
      <c r="KHK26" s="86"/>
      <c r="KHL26" s="86"/>
      <c r="KHM26" s="86"/>
      <c r="KHN26" s="86"/>
      <c r="KHO26" s="86"/>
      <c r="KHP26" s="86"/>
      <c r="KHQ26" s="86"/>
      <c r="KHR26" s="86"/>
      <c r="KHS26" s="86"/>
      <c r="KHT26" s="86"/>
      <c r="KHU26" s="86"/>
      <c r="KHV26" s="86"/>
      <c r="KHW26" s="86"/>
      <c r="KHX26" s="86"/>
      <c r="KHY26" s="86"/>
      <c r="KHZ26" s="86"/>
      <c r="KIA26" s="86"/>
      <c r="KIB26" s="86"/>
      <c r="KIC26" s="86"/>
      <c r="KID26" s="86"/>
      <c r="KIE26" s="86"/>
      <c r="KIF26" s="86"/>
      <c r="KIG26" s="86"/>
      <c r="KIH26" s="86"/>
      <c r="KII26" s="86"/>
      <c r="KIJ26" s="86"/>
      <c r="KIK26" s="86"/>
      <c r="KIL26" s="86"/>
      <c r="KIM26" s="86"/>
      <c r="KIN26" s="86"/>
      <c r="KIO26" s="86"/>
      <c r="KIP26" s="86"/>
      <c r="KIQ26" s="86"/>
      <c r="KIR26" s="86"/>
      <c r="KIS26" s="86"/>
      <c r="KIT26" s="86"/>
      <c r="KIU26" s="86"/>
      <c r="KIV26" s="86"/>
      <c r="KIW26" s="86"/>
      <c r="KIX26" s="86"/>
      <c r="KIY26" s="86"/>
      <c r="KIZ26" s="86"/>
      <c r="KJA26" s="86"/>
      <c r="KJB26" s="86"/>
      <c r="KJC26" s="86"/>
      <c r="KJD26" s="86"/>
      <c r="KJE26" s="86"/>
      <c r="KJF26" s="86"/>
      <c r="KJG26" s="86"/>
      <c r="KJH26" s="86"/>
      <c r="KJI26" s="86"/>
      <c r="KJJ26" s="86"/>
      <c r="KJK26" s="86"/>
      <c r="KJL26" s="86"/>
      <c r="KJM26" s="86"/>
      <c r="KJN26" s="86"/>
      <c r="KJO26" s="86"/>
      <c r="KJP26" s="86"/>
      <c r="KJQ26" s="86"/>
      <c r="KJR26" s="86"/>
      <c r="KJS26" s="86"/>
      <c r="KJT26" s="86"/>
      <c r="KJU26" s="86"/>
      <c r="KJV26" s="86"/>
      <c r="KJW26" s="86"/>
      <c r="KJX26" s="86"/>
      <c r="KJY26" s="86"/>
      <c r="KJZ26" s="86"/>
      <c r="KKA26" s="86"/>
      <c r="KKB26" s="86"/>
      <c r="KKC26" s="86"/>
      <c r="KKD26" s="86"/>
      <c r="KKE26" s="86"/>
      <c r="KKF26" s="86"/>
      <c r="KKG26" s="86"/>
      <c r="KKH26" s="86"/>
      <c r="KKI26" s="86"/>
      <c r="KKJ26" s="86"/>
      <c r="KKK26" s="86"/>
      <c r="KKL26" s="86"/>
      <c r="KKM26" s="86"/>
      <c r="KKN26" s="86"/>
      <c r="KKO26" s="86"/>
      <c r="KKP26" s="86"/>
      <c r="KKQ26" s="86"/>
      <c r="KKR26" s="86"/>
      <c r="KKS26" s="86"/>
      <c r="KKT26" s="86"/>
      <c r="KKU26" s="86"/>
      <c r="KKV26" s="86"/>
      <c r="KKW26" s="86"/>
      <c r="KKX26" s="86"/>
      <c r="KKY26" s="86"/>
      <c r="KKZ26" s="86"/>
      <c r="KLA26" s="86"/>
      <c r="KLB26" s="86"/>
      <c r="KLC26" s="86"/>
      <c r="KLD26" s="86"/>
      <c r="KLE26" s="86"/>
      <c r="KLF26" s="86"/>
      <c r="KLG26" s="86"/>
      <c r="KLH26" s="86"/>
      <c r="KLI26" s="86"/>
      <c r="KLJ26" s="86"/>
      <c r="KLK26" s="86"/>
      <c r="KLL26" s="86"/>
      <c r="KLM26" s="86"/>
      <c r="KLN26" s="86"/>
      <c r="KLO26" s="86"/>
      <c r="KLP26" s="86"/>
      <c r="KLQ26" s="86"/>
      <c r="KLR26" s="86"/>
      <c r="KLS26" s="86"/>
      <c r="KLT26" s="86"/>
      <c r="KLU26" s="86"/>
      <c r="KLV26" s="86"/>
      <c r="KLW26" s="86"/>
      <c r="KLX26" s="86"/>
      <c r="KLY26" s="86"/>
      <c r="KLZ26" s="86"/>
      <c r="KMA26" s="86"/>
      <c r="KMB26" s="86"/>
      <c r="KMC26" s="86"/>
      <c r="KMD26" s="86"/>
      <c r="KME26" s="86"/>
      <c r="KMF26" s="86"/>
      <c r="KMG26" s="86"/>
      <c r="KMH26" s="86"/>
      <c r="KMI26" s="86"/>
      <c r="KMJ26" s="86"/>
      <c r="KMK26" s="86"/>
      <c r="KML26" s="86"/>
      <c r="KMM26" s="86"/>
      <c r="KMN26" s="86"/>
      <c r="KMO26" s="86"/>
      <c r="KMP26" s="86"/>
      <c r="KMQ26" s="86"/>
      <c r="KMR26" s="86"/>
      <c r="KMS26" s="86"/>
      <c r="KMT26" s="86"/>
      <c r="KMU26" s="86"/>
      <c r="KMV26" s="86"/>
      <c r="KMW26" s="86"/>
      <c r="KMX26" s="86"/>
      <c r="KMY26" s="86"/>
      <c r="KMZ26" s="86"/>
      <c r="KNA26" s="86"/>
      <c r="KNB26" s="86"/>
      <c r="KNC26" s="86"/>
      <c r="KND26" s="86"/>
      <c r="KNE26" s="86"/>
      <c r="KNF26" s="86"/>
      <c r="KNG26" s="86"/>
      <c r="KNH26" s="86"/>
      <c r="KNI26" s="86"/>
      <c r="KNJ26" s="86"/>
      <c r="KNK26" s="86"/>
      <c r="KNL26" s="86"/>
      <c r="KNM26" s="86"/>
      <c r="KNN26" s="86"/>
      <c r="KNO26" s="86"/>
      <c r="KNP26" s="86"/>
      <c r="KNQ26" s="86"/>
      <c r="KNR26" s="86"/>
      <c r="KNS26" s="86"/>
      <c r="KNT26" s="86"/>
      <c r="KNU26" s="86"/>
      <c r="KNV26" s="86"/>
      <c r="KNW26" s="86"/>
      <c r="KNX26" s="86"/>
      <c r="KNY26" s="86"/>
      <c r="KNZ26" s="86"/>
      <c r="KOA26" s="86"/>
      <c r="KOB26" s="86"/>
      <c r="KOC26" s="86"/>
      <c r="KOD26" s="86"/>
      <c r="KOE26" s="86"/>
      <c r="KOF26" s="86"/>
      <c r="KOG26" s="86"/>
      <c r="KOH26" s="86"/>
      <c r="KOI26" s="86"/>
      <c r="KOJ26" s="86"/>
      <c r="KOK26" s="86"/>
      <c r="KOL26" s="86"/>
      <c r="KOM26" s="86"/>
      <c r="KON26" s="86"/>
      <c r="KOO26" s="86"/>
      <c r="KOP26" s="86"/>
      <c r="KOQ26" s="86"/>
      <c r="KOR26" s="86"/>
      <c r="KOS26" s="86"/>
      <c r="KOT26" s="86"/>
      <c r="KOU26" s="86"/>
      <c r="KOV26" s="86"/>
      <c r="KOW26" s="86"/>
      <c r="KOX26" s="86"/>
      <c r="KOY26" s="86"/>
      <c r="KOZ26" s="86"/>
      <c r="KPA26" s="86"/>
      <c r="KPB26" s="86"/>
      <c r="KPC26" s="86"/>
      <c r="KPD26" s="86"/>
      <c r="KPE26" s="86"/>
      <c r="KPF26" s="86"/>
      <c r="KPG26" s="86"/>
      <c r="KPH26" s="86"/>
      <c r="KPI26" s="86"/>
      <c r="KPJ26" s="86"/>
      <c r="KPK26" s="86"/>
      <c r="KPL26" s="86"/>
      <c r="KPM26" s="86"/>
      <c r="KPN26" s="86"/>
      <c r="KPO26" s="86"/>
      <c r="KPP26" s="86"/>
      <c r="KPQ26" s="86"/>
      <c r="KPR26" s="86"/>
      <c r="KPS26" s="86"/>
      <c r="KPT26" s="86"/>
      <c r="KPU26" s="86"/>
      <c r="KPV26" s="86"/>
      <c r="KPW26" s="86"/>
      <c r="KPX26" s="86"/>
      <c r="KPY26" s="86"/>
      <c r="KPZ26" s="86"/>
      <c r="KQA26" s="86"/>
      <c r="KQB26" s="86"/>
      <c r="KQC26" s="86"/>
      <c r="KQD26" s="86"/>
      <c r="KQE26" s="86"/>
      <c r="KQF26" s="86"/>
      <c r="KQG26" s="86"/>
      <c r="KQH26" s="86"/>
      <c r="KQI26" s="86"/>
      <c r="KQJ26" s="86"/>
      <c r="KQK26" s="86"/>
      <c r="KQL26" s="86"/>
      <c r="KQM26" s="86"/>
      <c r="KQN26" s="86"/>
      <c r="KQO26" s="86"/>
      <c r="KQP26" s="86"/>
      <c r="KQQ26" s="86"/>
      <c r="KQR26" s="86"/>
      <c r="KQS26" s="86"/>
      <c r="KQT26" s="86"/>
      <c r="KQU26" s="86"/>
      <c r="KQV26" s="86"/>
      <c r="KQW26" s="86"/>
      <c r="KQX26" s="86"/>
      <c r="KQY26" s="86"/>
      <c r="KQZ26" s="86"/>
      <c r="KRA26" s="86"/>
      <c r="KRB26" s="86"/>
      <c r="KRC26" s="86"/>
      <c r="KRD26" s="86"/>
      <c r="KRE26" s="86"/>
      <c r="KRF26" s="86"/>
      <c r="KRG26" s="86"/>
      <c r="KRH26" s="86"/>
      <c r="KRI26" s="86"/>
      <c r="KRJ26" s="86"/>
      <c r="KRK26" s="86"/>
      <c r="KRL26" s="86"/>
      <c r="KRM26" s="86"/>
      <c r="KRN26" s="86"/>
      <c r="KRO26" s="86"/>
      <c r="KRP26" s="86"/>
      <c r="KRQ26" s="86"/>
      <c r="KRR26" s="86"/>
      <c r="KRS26" s="86"/>
      <c r="KRT26" s="86"/>
      <c r="KRU26" s="86"/>
      <c r="KRV26" s="86"/>
      <c r="KRW26" s="86"/>
      <c r="KRX26" s="86"/>
      <c r="KRY26" s="86"/>
      <c r="KRZ26" s="86"/>
      <c r="KSA26" s="86"/>
      <c r="KSB26" s="86"/>
      <c r="KSC26" s="86"/>
      <c r="KSD26" s="86"/>
      <c r="KSE26" s="86"/>
      <c r="KSF26" s="86"/>
      <c r="KSG26" s="86"/>
      <c r="KSH26" s="86"/>
      <c r="KSI26" s="86"/>
      <c r="KSJ26" s="86"/>
      <c r="KSK26" s="86"/>
      <c r="KSL26" s="86"/>
      <c r="KSM26" s="86"/>
      <c r="KSN26" s="86"/>
      <c r="KSO26" s="86"/>
      <c r="KSP26" s="86"/>
      <c r="KSQ26" s="86"/>
      <c r="KSR26" s="86"/>
      <c r="KSS26" s="86"/>
      <c r="KST26" s="86"/>
      <c r="KSU26" s="86"/>
      <c r="KSV26" s="86"/>
      <c r="KSW26" s="86"/>
      <c r="KSX26" s="86"/>
      <c r="KSY26" s="86"/>
      <c r="KSZ26" s="86"/>
      <c r="KTA26" s="86"/>
      <c r="KTB26" s="86"/>
      <c r="KTC26" s="86"/>
      <c r="KTD26" s="86"/>
      <c r="KTE26" s="86"/>
      <c r="KTF26" s="86"/>
      <c r="KTG26" s="86"/>
      <c r="KTH26" s="86"/>
      <c r="KTI26" s="86"/>
      <c r="KTJ26" s="86"/>
      <c r="KTK26" s="86"/>
      <c r="KTL26" s="86"/>
      <c r="KTM26" s="86"/>
      <c r="KTN26" s="86"/>
      <c r="KTO26" s="86"/>
      <c r="KTP26" s="86"/>
      <c r="KTQ26" s="86"/>
      <c r="KTR26" s="86"/>
      <c r="KTS26" s="86"/>
      <c r="KTT26" s="86"/>
      <c r="KTU26" s="86"/>
      <c r="KTV26" s="86"/>
      <c r="KTW26" s="86"/>
      <c r="KTX26" s="86"/>
      <c r="KTY26" s="86"/>
      <c r="KTZ26" s="86"/>
      <c r="KUA26" s="86"/>
      <c r="KUB26" s="86"/>
      <c r="KUC26" s="86"/>
      <c r="KUD26" s="86"/>
      <c r="KUE26" s="86"/>
      <c r="KUF26" s="86"/>
      <c r="KUG26" s="86"/>
      <c r="KUH26" s="86"/>
      <c r="KUI26" s="86"/>
      <c r="KUJ26" s="86"/>
      <c r="KUK26" s="86"/>
      <c r="KUL26" s="86"/>
      <c r="KUM26" s="86"/>
      <c r="KUN26" s="86"/>
      <c r="KUO26" s="86"/>
      <c r="KUP26" s="86"/>
      <c r="KUQ26" s="86"/>
      <c r="KUR26" s="86"/>
      <c r="KUS26" s="86"/>
      <c r="KUT26" s="86"/>
      <c r="KUU26" s="86"/>
      <c r="KUV26" s="86"/>
      <c r="KUW26" s="86"/>
      <c r="KUX26" s="86"/>
      <c r="KUY26" s="86"/>
      <c r="KUZ26" s="86"/>
      <c r="KVA26" s="86"/>
      <c r="KVB26" s="86"/>
      <c r="KVC26" s="86"/>
      <c r="KVD26" s="86"/>
      <c r="KVE26" s="86"/>
      <c r="KVF26" s="86"/>
      <c r="KVG26" s="86"/>
      <c r="KVH26" s="86"/>
      <c r="KVI26" s="86"/>
      <c r="KVJ26" s="86"/>
      <c r="KVK26" s="86"/>
      <c r="KVL26" s="86"/>
      <c r="KVM26" s="86"/>
      <c r="KVN26" s="86"/>
      <c r="KVO26" s="86"/>
      <c r="KVP26" s="86"/>
      <c r="KVQ26" s="86"/>
      <c r="KVR26" s="86"/>
      <c r="KVS26" s="86"/>
      <c r="KVT26" s="86"/>
      <c r="KVU26" s="86"/>
      <c r="KVV26" s="86"/>
      <c r="KVW26" s="86"/>
      <c r="KVX26" s="86"/>
      <c r="KVY26" s="86"/>
      <c r="KVZ26" s="86"/>
      <c r="KWA26" s="86"/>
      <c r="KWB26" s="86"/>
      <c r="KWC26" s="86"/>
      <c r="KWD26" s="86"/>
      <c r="KWE26" s="86"/>
      <c r="KWF26" s="86"/>
      <c r="KWG26" s="86"/>
      <c r="KWH26" s="86"/>
      <c r="KWI26" s="86"/>
      <c r="KWJ26" s="86"/>
      <c r="KWK26" s="86"/>
      <c r="KWL26" s="86"/>
      <c r="KWM26" s="86"/>
      <c r="KWN26" s="86"/>
      <c r="KWO26" s="86"/>
      <c r="KWP26" s="86"/>
      <c r="KWQ26" s="86"/>
      <c r="KWR26" s="86"/>
      <c r="KWS26" s="86"/>
      <c r="KWT26" s="86"/>
      <c r="KWU26" s="86"/>
      <c r="KWV26" s="86"/>
      <c r="KWW26" s="86"/>
      <c r="KWX26" s="86"/>
      <c r="KWY26" s="86"/>
      <c r="KWZ26" s="86"/>
      <c r="KXA26" s="86"/>
      <c r="KXB26" s="86"/>
      <c r="KXC26" s="86"/>
      <c r="KXD26" s="86"/>
      <c r="KXE26" s="86"/>
      <c r="KXF26" s="86"/>
      <c r="KXG26" s="86"/>
      <c r="KXH26" s="86"/>
      <c r="KXI26" s="86"/>
      <c r="KXJ26" s="86"/>
      <c r="KXK26" s="86"/>
      <c r="KXL26" s="86"/>
      <c r="KXM26" s="86"/>
      <c r="KXN26" s="86"/>
      <c r="KXO26" s="86"/>
      <c r="KXP26" s="86"/>
      <c r="KXQ26" s="86"/>
      <c r="KXR26" s="86"/>
      <c r="KXS26" s="86"/>
      <c r="KXT26" s="86"/>
      <c r="KXU26" s="86"/>
      <c r="KXV26" s="86"/>
      <c r="KXW26" s="86"/>
      <c r="KXX26" s="86"/>
      <c r="KXY26" s="86"/>
      <c r="KXZ26" s="86"/>
      <c r="KYA26" s="86"/>
      <c r="KYB26" s="86"/>
      <c r="KYC26" s="86"/>
      <c r="KYD26" s="86"/>
      <c r="KYE26" s="86"/>
      <c r="KYF26" s="86"/>
      <c r="KYG26" s="86"/>
      <c r="KYH26" s="86"/>
      <c r="KYI26" s="86"/>
      <c r="KYJ26" s="86"/>
      <c r="KYK26" s="86"/>
      <c r="KYL26" s="86"/>
      <c r="KYM26" s="86"/>
      <c r="KYN26" s="86"/>
      <c r="KYO26" s="86"/>
      <c r="KYP26" s="86"/>
      <c r="KYQ26" s="86"/>
      <c r="KYR26" s="86"/>
      <c r="KYS26" s="86"/>
      <c r="KYT26" s="86"/>
      <c r="KYU26" s="86"/>
      <c r="KYV26" s="86"/>
      <c r="KYW26" s="86"/>
      <c r="KYX26" s="86"/>
      <c r="KYY26" s="86"/>
      <c r="KYZ26" s="86"/>
      <c r="KZA26" s="86"/>
      <c r="KZB26" s="86"/>
      <c r="KZC26" s="86"/>
      <c r="KZD26" s="86"/>
      <c r="KZE26" s="86"/>
      <c r="KZF26" s="86"/>
      <c r="KZG26" s="86"/>
      <c r="KZH26" s="86"/>
      <c r="KZI26" s="86"/>
      <c r="KZJ26" s="86"/>
      <c r="KZK26" s="86"/>
      <c r="KZL26" s="86"/>
      <c r="KZM26" s="86"/>
      <c r="KZN26" s="86"/>
      <c r="KZO26" s="86"/>
      <c r="KZP26" s="86"/>
      <c r="KZQ26" s="86"/>
      <c r="KZR26" s="86"/>
      <c r="KZS26" s="86"/>
      <c r="KZT26" s="86"/>
      <c r="KZU26" s="86"/>
      <c r="KZV26" s="86"/>
      <c r="KZW26" s="86"/>
      <c r="KZX26" s="86"/>
      <c r="KZY26" s="86"/>
      <c r="KZZ26" s="86"/>
      <c r="LAA26" s="86"/>
      <c r="LAB26" s="86"/>
      <c r="LAC26" s="86"/>
      <c r="LAD26" s="86"/>
      <c r="LAE26" s="86"/>
      <c r="LAF26" s="86"/>
      <c r="LAG26" s="86"/>
      <c r="LAH26" s="86"/>
      <c r="LAI26" s="86"/>
      <c r="LAJ26" s="86"/>
      <c r="LAK26" s="86"/>
      <c r="LAL26" s="86"/>
      <c r="LAM26" s="86"/>
      <c r="LAN26" s="86"/>
      <c r="LAO26" s="86"/>
      <c r="LAP26" s="86"/>
      <c r="LAQ26" s="86"/>
      <c r="LAR26" s="86"/>
      <c r="LAS26" s="86"/>
      <c r="LAT26" s="86"/>
      <c r="LAU26" s="86"/>
      <c r="LAV26" s="86"/>
      <c r="LAW26" s="86"/>
      <c r="LAX26" s="86"/>
      <c r="LAY26" s="86"/>
      <c r="LAZ26" s="86"/>
      <c r="LBA26" s="86"/>
      <c r="LBB26" s="86"/>
      <c r="LBC26" s="86"/>
      <c r="LBD26" s="86"/>
      <c r="LBE26" s="86"/>
      <c r="LBF26" s="86"/>
      <c r="LBG26" s="86"/>
      <c r="LBH26" s="86"/>
      <c r="LBI26" s="86"/>
      <c r="LBJ26" s="86"/>
      <c r="LBK26" s="86"/>
      <c r="LBL26" s="86"/>
      <c r="LBM26" s="86"/>
      <c r="LBN26" s="86"/>
      <c r="LBO26" s="86"/>
      <c r="LBP26" s="86"/>
      <c r="LBQ26" s="86"/>
      <c r="LBR26" s="86"/>
      <c r="LBS26" s="86"/>
      <c r="LBT26" s="86"/>
      <c r="LBU26" s="86"/>
      <c r="LBV26" s="86"/>
      <c r="LBW26" s="86"/>
      <c r="LBX26" s="86"/>
      <c r="LBY26" s="86"/>
      <c r="LBZ26" s="86"/>
      <c r="LCA26" s="86"/>
      <c r="LCB26" s="86"/>
      <c r="LCC26" s="86"/>
      <c r="LCD26" s="86"/>
      <c r="LCE26" s="86"/>
      <c r="LCF26" s="86"/>
      <c r="LCG26" s="86"/>
      <c r="LCH26" s="86"/>
      <c r="LCI26" s="86"/>
      <c r="LCJ26" s="86"/>
      <c r="LCK26" s="86"/>
      <c r="LCL26" s="86"/>
      <c r="LCM26" s="86"/>
      <c r="LCN26" s="86"/>
      <c r="LCO26" s="86"/>
      <c r="LCP26" s="86"/>
      <c r="LCQ26" s="86"/>
      <c r="LCR26" s="86"/>
      <c r="LCS26" s="86"/>
      <c r="LCT26" s="86"/>
      <c r="LCU26" s="86"/>
      <c r="LCV26" s="86"/>
      <c r="LCW26" s="86"/>
      <c r="LCX26" s="86"/>
      <c r="LCY26" s="86"/>
      <c r="LCZ26" s="86"/>
      <c r="LDA26" s="86"/>
      <c r="LDB26" s="86"/>
      <c r="LDC26" s="86"/>
      <c r="LDD26" s="86"/>
      <c r="LDE26" s="86"/>
      <c r="LDF26" s="86"/>
      <c r="LDG26" s="86"/>
      <c r="LDH26" s="86"/>
      <c r="LDI26" s="86"/>
      <c r="LDJ26" s="86"/>
      <c r="LDK26" s="86"/>
      <c r="LDL26" s="86"/>
      <c r="LDM26" s="86"/>
      <c r="LDN26" s="86"/>
      <c r="LDO26" s="86"/>
      <c r="LDP26" s="86"/>
      <c r="LDQ26" s="86"/>
      <c r="LDR26" s="86"/>
      <c r="LDS26" s="86"/>
      <c r="LDT26" s="86"/>
      <c r="LDU26" s="86"/>
      <c r="LDV26" s="86"/>
      <c r="LDW26" s="86"/>
      <c r="LDX26" s="86"/>
      <c r="LDY26" s="86"/>
      <c r="LDZ26" s="86"/>
      <c r="LEA26" s="86"/>
      <c r="LEB26" s="86"/>
      <c r="LEC26" s="86"/>
      <c r="LED26" s="86"/>
      <c r="LEE26" s="86"/>
      <c r="LEF26" s="86"/>
      <c r="LEG26" s="86"/>
      <c r="LEH26" s="86"/>
      <c r="LEI26" s="86"/>
      <c r="LEJ26" s="86"/>
      <c r="LEK26" s="86"/>
      <c r="LEL26" s="86"/>
      <c r="LEM26" s="86"/>
      <c r="LEN26" s="86"/>
      <c r="LEO26" s="86"/>
      <c r="LEP26" s="86"/>
      <c r="LEQ26" s="86"/>
      <c r="LER26" s="86"/>
      <c r="LES26" s="86"/>
      <c r="LET26" s="86"/>
      <c r="LEU26" s="86"/>
      <c r="LEV26" s="86"/>
      <c r="LEW26" s="86"/>
      <c r="LEX26" s="86"/>
      <c r="LEY26" s="86"/>
      <c r="LEZ26" s="86"/>
      <c r="LFA26" s="86"/>
      <c r="LFB26" s="86"/>
      <c r="LFC26" s="86"/>
      <c r="LFD26" s="86"/>
      <c r="LFE26" s="86"/>
      <c r="LFF26" s="86"/>
      <c r="LFG26" s="86"/>
      <c r="LFH26" s="86"/>
      <c r="LFI26" s="86"/>
      <c r="LFJ26" s="86"/>
      <c r="LFK26" s="86"/>
      <c r="LFL26" s="86"/>
      <c r="LFM26" s="86"/>
      <c r="LFN26" s="86"/>
      <c r="LFO26" s="86"/>
      <c r="LFP26" s="86"/>
      <c r="LFQ26" s="86"/>
      <c r="LFR26" s="86"/>
      <c r="LFS26" s="86"/>
      <c r="LFT26" s="86"/>
      <c r="LFU26" s="86"/>
      <c r="LFV26" s="86"/>
      <c r="LFW26" s="86"/>
      <c r="LFX26" s="86"/>
      <c r="LFY26" s="86"/>
      <c r="LFZ26" s="86"/>
      <c r="LGA26" s="86"/>
      <c r="LGB26" s="86"/>
      <c r="LGC26" s="86"/>
      <c r="LGD26" s="86"/>
      <c r="LGE26" s="86"/>
      <c r="LGF26" s="86"/>
      <c r="LGG26" s="86"/>
      <c r="LGH26" s="86"/>
      <c r="LGI26" s="86"/>
      <c r="LGJ26" s="86"/>
      <c r="LGK26" s="86"/>
      <c r="LGL26" s="86"/>
      <c r="LGM26" s="86"/>
      <c r="LGN26" s="86"/>
      <c r="LGO26" s="86"/>
      <c r="LGP26" s="86"/>
      <c r="LGQ26" s="86"/>
      <c r="LGR26" s="86"/>
      <c r="LGS26" s="86"/>
      <c r="LGT26" s="86"/>
      <c r="LGU26" s="86"/>
      <c r="LGV26" s="86"/>
      <c r="LGW26" s="86"/>
      <c r="LGX26" s="86"/>
      <c r="LGY26" s="86"/>
      <c r="LGZ26" s="86"/>
      <c r="LHA26" s="86"/>
      <c r="LHB26" s="86"/>
      <c r="LHC26" s="86"/>
      <c r="LHD26" s="86"/>
      <c r="LHE26" s="86"/>
      <c r="LHF26" s="86"/>
      <c r="LHG26" s="86"/>
      <c r="LHH26" s="86"/>
      <c r="LHI26" s="86"/>
      <c r="LHJ26" s="86"/>
      <c r="LHK26" s="86"/>
      <c r="LHL26" s="86"/>
      <c r="LHM26" s="86"/>
      <c r="LHN26" s="86"/>
      <c r="LHO26" s="86"/>
      <c r="LHP26" s="86"/>
      <c r="LHQ26" s="86"/>
      <c r="LHR26" s="86"/>
      <c r="LHS26" s="86"/>
      <c r="LHT26" s="86"/>
      <c r="LHU26" s="86"/>
      <c r="LHV26" s="86"/>
      <c r="LHW26" s="86"/>
      <c r="LHX26" s="86"/>
      <c r="LHY26" s="86"/>
      <c r="LHZ26" s="86"/>
      <c r="LIA26" s="86"/>
      <c r="LIB26" s="86"/>
      <c r="LIC26" s="86"/>
      <c r="LID26" s="86"/>
      <c r="LIE26" s="86"/>
      <c r="LIF26" s="86"/>
      <c r="LIG26" s="86"/>
      <c r="LIH26" s="86"/>
      <c r="LII26" s="86"/>
      <c r="LIJ26" s="86"/>
      <c r="LIK26" s="86"/>
      <c r="LIL26" s="86"/>
      <c r="LIM26" s="86"/>
      <c r="LIN26" s="86"/>
      <c r="LIO26" s="86"/>
      <c r="LIP26" s="86"/>
      <c r="LIQ26" s="86"/>
      <c r="LIR26" s="86"/>
      <c r="LIS26" s="86"/>
      <c r="LIT26" s="86"/>
      <c r="LIU26" s="86"/>
      <c r="LIV26" s="86"/>
      <c r="LIW26" s="86"/>
      <c r="LIX26" s="86"/>
      <c r="LIY26" s="86"/>
      <c r="LIZ26" s="86"/>
      <c r="LJA26" s="86"/>
      <c r="LJB26" s="86"/>
      <c r="LJC26" s="86"/>
      <c r="LJD26" s="86"/>
      <c r="LJE26" s="86"/>
      <c r="LJF26" s="86"/>
      <c r="LJG26" s="86"/>
      <c r="LJH26" s="86"/>
      <c r="LJI26" s="86"/>
      <c r="LJJ26" s="86"/>
      <c r="LJK26" s="86"/>
      <c r="LJL26" s="86"/>
      <c r="LJM26" s="86"/>
      <c r="LJN26" s="86"/>
      <c r="LJO26" s="86"/>
      <c r="LJP26" s="86"/>
      <c r="LJQ26" s="86"/>
      <c r="LJR26" s="86"/>
      <c r="LJS26" s="86"/>
      <c r="LJT26" s="86"/>
      <c r="LJU26" s="86"/>
      <c r="LJV26" s="86"/>
      <c r="LJW26" s="86"/>
      <c r="LJX26" s="86"/>
      <c r="LJY26" s="86"/>
      <c r="LJZ26" s="86"/>
      <c r="LKA26" s="86"/>
      <c r="LKB26" s="86"/>
      <c r="LKC26" s="86"/>
      <c r="LKD26" s="86"/>
      <c r="LKE26" s="86"/>
      <c r="LKF26" s="86"/>
      <c r="LKG26" s="86"/>
      <c r="LKH26" s="86"/>
      <c r="LKI26" s="86"/>
      <c r="LKJ26" s="86"/>
      <c r="LKK26" s="86"/>
      <c r="LKL26" s="86"/>
      <c r="LKM26" s="86"/>
      <c r="LKN26" s="86"/>
      <c r="LKO26" s="86"/>
      <c r="LKP26" s="86"/>
      <c r="LKQ26" s="86"/>
      <c r="LKR26" s="86"/>
      <c r="LKS26" s="86"/>
      <c r="LKT26" s="86"/>
      <c r="LKU26" s="86"/>
      <c r="LKV26" s="86"/>
      <c r="LKW26" s="86"/>
      <c r="LKX26" s="86"/>
      <c r="LKY26" s="86"/>
      <c r="LKZ26" s="86"/>
      <c r="LLA26" s="86"/>
      <c r="LLB26" s="86"/>
      <c r="LLC26" s="86"/>
      <c r="LLD26" s="86"/>
      <c r="LLE26" s="86"/>
      <c r="LLF26" s="86"/>
      <c r="LLG26" s="86"/>
      <c r="LLH26" s="86"/>
      <c r="LLI26" s="86"/>
      <c r="LLJ26" s="86"/>
      <c r="LLK26" s="86"/>
      <c r="LLL26" s="86"/>
      <c r="LLM26" s="86"/>
      <c r="LLN26" s="86"/>
      <c r="LLO26" s="86"/>
      <c r="LLP26" s="86"/>
      <c r="LLQ26" s="86"/>
      <c r="LLR26" s="86"/>
      <c r="LLS26" s="86"/>
      <c r="LLT26" s="86"/>
      <c r="LLU26" s="86"/>
      <c r="LLV26" s="86"/>
      <c r="LLW26" s="86"/>
      <c r="LLX26" s="86"/>
      <c r="LLY26" s="86"/>
      <c r="LLZ26" s="86"/>
      <c r="LMA26" s="86"/>
      <c r="LMB26" s="86"/>
      <c r="LMC26" s="86"/>
      <c r="LMD26" s="86"/>
      <c r="LME26" s="86"/>
      <c r="LMF26" s="86"/>
      <c r="LMG26" s="86"/>
      <c r="LMH26" s="86"/>
      <c r="LMI26" s="86"/>
      <c r="LMJ26" s="86"/>
      <c r="LMK26" s="86"/>
      <c r="LML26" s="86"/>
      <c r="LMM26" s="86"/>
      <c r="LMN26" s="86"/>
      <c r="LMO26" s="86"/>
      <c r="LMP26" s="86"/>
      <c r="LMQ26" s="86"/>
      <c r="LMR26" s="86"/>
      <c r="LMS26" s="86"/>
      <c r="LMT26" s="86"/>
      <c r="LMU26" s="86"/>
      <c r="LMV26" s="86"/>
      <c r="LMW26" s="86"/>
      <c r="LMX26" s="86"/>
      <c r="LMY26" s="86"/>
      <c r="LMZ26" s="86"/>
      <c r="LNA26" s="86"/>
      <c r="LNB26" s="86"/>
      <c r="LNC26" s="86"/>
      <c r="LND26" s="86"/>
      <c r="LNE26" s="86"/>
      <c r="LNF26" s="86"/>
      <c r="LNG26" s="86"/>
      <c r="LNH26" s="86"/>
      <c r="LNI26" s="86"/>
      <c r="LNJ26" s="86"/>
      <c r="LNK26" s="86"/>
      <c r="LNL26" s="86"/>
      <c r="LNM26" s="86"/>
      <c r="LNN26" s="86"/>
      <c r="LNO26" s="86"/>
      <c r="LNP26" s="86"/>
      <c r="LNQ26" s="86"/>
      <c r="LNR26" s="86"/>
      <c r="LNS26" s="86"/>
      <c r="LNT26" s="86"/>
      <c r="LNU26" s="86"/>
      <c r="LNV26" s="86"/>
      <c r="LNW26" s="86"/>
      <c r="LNX26" s="86"/>
      <c r="LNY26" s="86"/>
      <c r="LNZ26" s="86"/>
      <c r="LOA26" s="86"/>
      <c r="LOB26" s="86"/>
      <c r="LOC26" s="86"/>
      <c r="LOD26" s="86"/>
      <c r="LOE26" s="86"/>
      <c r="LOF26" s="86"/>
      <c r="LOG26" s="86"/>
      <c r="LOH26" s="86"/>
      <c r="LOI26" s="86"/>
      <c r="LOJ26" s="86"/>
      <c r="LOK26" s="86"/>
      <c r="LOL26" s="86"/>
      <c r="LOM26" s="86"/>
      <c r="LON26" s="86"/>
      <c r="LOO26" s="86"/>
      <c r="LOP26" s="86"/>
      <c r="LOQ26" s="86"/>
      <c r="LOR26" s="86"/>
      <c r="LOS26" s="86"/>
      <c r="LOT26" s="86"/>
      <c r="LOU26" s="86"/>
      <c r="LOV26" s="86"/>
      <c r="LOW26" s="86"/>
      <c r="LOX26" s="86"/>
      <c r="LOY26" s="86"/>
      <c r="LOZ26" s="86"/>
      <c r="LPA26" s="86"/>
      <c r="LPB26" s="86"/>
      <c r="LPC26" s="86"/>
      <c r="LPD26" s="86"/>
      <c r="LPE26" s="86"/>
      <c r="LPF26" s="86"/>
      <c r="LPG26" s="86"/>
      <c r="LPH26" s="86"/>
      <c r="LPI26" s="86"/>
      <c r="LPJ26" s="86"/>
      <c r="LPK26" s="86"/>
      <c r="LPL26" s="86"/>
      <c r="LPM26" s="86"/>
      <c r="LPN26" s="86"/>
      <c r="LPO26" s="86"/>
      <c r="LPP26" s="86"/>
      <c r="LPQ26" s="86"/>
      <c r="LPR26" s="86"/>
      <c r="LPS26" s="86"/>
      <c r="LPT26" s="86"/>
      <c r="LPU26" s="86"/>
      <c r="LPV26" s="86"/>
      <c r="LPW26" s="86"/>
      <c r="LPX26" s="86"/>
      <c r="LPY26" s="86"/>
      <c r="LPZ26" s="86"/>
      <c r="LQA26" s="86"/>
      <c r="LQB26" s="86"/>
      <c r="LQC26" s="86"/>
      <c r="LQD26" s="86"/>
      <c r="LQE26" s="86"/>
      <c r="LQF26" s="86"/>
      <c r="LQG26" s="86"/>
      <c r="LQH26" s="86"/>
      <c r="LQI26" s="86"/>
      <c r="LQJ26" s="86"/>
      <c r="LQK26" s="86"/>
      <c r="LQL26" s="86"/>
      <c r="LQM26" s="86"/>
      <c r="LQN26" s="86"/>
      <c r="LQO26" s="86"/>
      <c r="LQP26" s="86"/>
      <c r="LQQ26" s="86"/>
      <c r="LQR26" s="86"/>
      <c r="LQS26" s="86"/>
      <c r="LQT26" s="86"/>
      <c r="LQU26" s="86"/>
      <c r="LQV26" s="86"/>
      <c r="LQW26" s="86"/>
      <c r="LQX26" s="86"/>
      <c r="LQY26" s="86"/>
      <c r="LQZ26" s="86"/>
      <c r="LRA26" s="86"/>
      <c r="LRB26" s="86"/>
      <c r="LRC26" s="86"/>
      <c r="LRD26" s="86"/>
      <c r="LRE26" s="86"/>
      <c r="LRF26" s="86"/>
      <c r="LRG26" s="86"/>
      <c r="LRH26" s="86"/>
      <c r="LRI26" s="86"/>
      <c r="LRJ26" s="86"/>
      <c r="LRK26" s="86"/>
      <c r="LRL26" s="86"/>
      <c r="LRM26" s="86"/>
      <c r="LRN26" s="86"/>
      <c r="LRO26" s="86"/>
      <c r="LRP26" s="86"/>
      <c r="LRQ26" s="86"/>
      <c r="LRR26" s="86"/>
      <c r="LRS26" s="86"/>
      <c r="LRT26" s="86"/>
      <c r="LRU26" s="86"/>
      <c r="LRV26" s="86"/>
      <c r="LRW26" s="86"/>
      <c r="LRX26" s="86"/>
      <c r="LRY26" s="86"/>
      <c r="LRZ26" s="86"/>
      <c r="LSA26" s="86"/>
      <c r="LSB26" s="86"/>
      <c r="LSC26" s="86"/>
      <c r="LSD26" s="86"/>
      <c r="LSE26" s="86"/>
      <c r="LSF26" s="86"/>
      <c r="LSG26" s="86"/>
      <c r="LSH26" s="86"/>
      <c r="LSI26" s="86"/>
      <c r="LSJ26" s="86"/>
      <c r="LSK26" s="86"/>
      <c r="LSL26" s="86"/>
      <c r="LSM26" s="86"/>
      <c r="LSN26" s="86"/>
      <c r="LSO26" s="86"/>
      <c r="LSP26" s="86"/>
      <c r="LSQ26" s="86"/>
      <c r="LSR26" s="86"/>
      <c r="LSS26" s="86"/>
      <c r="LST26" s="86"/>
      <c r="LSU26" s="86"/>
      <c r="LSV26" s="86"/>
      <c r="LSW26" s="86"/>
      <c r="LSX26" s="86"/>
      <c r="LSY26" s="86"/>
      <c r="LSZ26" s="86"/>
      <c r="LTA26" s="86"/>
      <c r="LTB26" s="86"/>
      <c r="LTC26" s="86"/>
      <c r="LTD26" s="86"/>
      <c r="LTE26" s="86"/>
      <c r="LTF26" s="86"/>
      <c r="LTG26" s="86"/>
      <c r="LTH26" s="86"/>
      <c r="LTI26" s="86"/>
      <c r="LTJ26" s="86"/>
      <c r="LTK26" s="86"/>
      <c r="LTL26" s="86"/>
      <c r="LTM26" s="86"/>
      <c r="LTN26" s="86"/>
      <c r="LTO26" s="86"/>
      <c r="LTP26" s="86"/>
      <c r="LTQ26" s="86"/>
      <c r="LTR26" s="86"/>
      <c r="LTS26" s="86"/>
      <c r="LTT26" s="86"/>
      <c r="LTU26" s="86"/>
      <c r="LTV26" s="86"/>
      <c r="LTW26" s="86"/>
      <c r="LTX26" s="86"/>
      <c r="LTY26" s="86"/>
      <c r="LTZ26" s="86"/>
      <c r="LUA26" s="86"/>
      <c r="LUB26" s="86"/>
      <c r="LUC26" s="86"/>
      <c r="LUD26" s="86"/>
      <c r="LUE26" s="86"/>
      <c r="LUF26" s="86"/>
      <c r="LUG26" s="86"/>
      <c r="LUH26" s="86"/>
      <c r="LUI26" s="86"/>
      <c r="LUJ26" s="86"/>
      <c r="LUK26" s="86"/>
      <c r="LUL26" s="86"/>
      <c r="LUM26" s="86"/>
      <c r="LUN26" s="86"/>
      <c r="LUO26" s="86"/>
      <c r="LUP26" s="86"/>
      <c r="LUQ26" s="86"/>
      <c r="LUR26" s="86"/>
      <c r="LUS26" s="86"/>
      <c r="LUT26" s="86"/>
      <c r="LUU26" s="86"/>
      <c r="LUV26" s="86"/>
      <c r="LUW26" s="86"/>
      <c r="LUX26" s="86"/>
      <c r="LUY26" s="86"/>
      <c r="LUZ26" s="86"/>
      <c r="LVA26" s="86"/>
      <c r="LVB26" s="86"/>
      <c r="LVC26" s="86"/>
      <c r="LVD26" s="86"/>
      <c r="LVE26" s="86"/>
      <c r="LVF26" s="86"/>
      <c r="LVG26" s="86"/>
      <c r="LVH26" s="86"/>
      <c r="LVI26" s="86"/>
      <c r="LVJ26" s="86"/>
      <c r="LVK26" s="86"/>
      <c r="LVL26" s="86"/>
      <c r="LVM26" s="86"/>
      <c r="LVN26" s="86"/>
      <c r="LVO26" s="86"/>
      <c r="LVP26" s="86"/>
      <c r="LVQ26" s="86"/>
      <c r="LVR26" s="86"/>
      <c r="LVS26" s="86"/>
      <c r="LVT26" s="86"/>
      <c r="LVU26" s="86"/>
      <c r="LVV26" s="86"/>
      <c r="LVW26" s="86"/>
      <c r="LVX26" s="86"/>
      <c r="LVY26" s="86"/>
      <c r="LVZ26" s="86"/>
      <c r="LWA26" s="86"/>
      <c r="LWB26" s="86"/>
      <c r="LWC26" s="86"/>
      <c r="LWD26" s="86"/>
      <c r="LWE26" s="86"/>
      <c r="LWF26" s="86"/>
      <c r="LWG26" s="86"/>
      <c r="LWH26" s="86"/>
      <c r="LWI26" s="86"/>
      <c r="LWJ26" s="86"/>
      <c r="LWK26" s="86"/>
      <c r="LWL26" s="86"/>
      <c r="LWM26" s="86"/>
      <c r="LWN26" s="86"/>
      <c r="LWO26" s="86"/>
      <c r="LWP26" s="86"/>
      <c r="LWQ26" s="86"/>
      <c r="LWR26" s="86"/>
      <c r="LWS26" s="86"/>
      <c r="LWT26" s="86"/>
      <c r="LWU26" s="86"/>
      <c r="LWV26" s="86"/>
      <c r="LWW26" s="86"/>
      <c r="LWX26" s="86"/>
      <c r="LWY26" s="86"/>
      <c r="LWZ26" s="86"/>
      <c r="LXA26" s="86"/>
      <c r="LXB26" s="86"/>
      <c r="LXC26" s="86"/>
      <c r="LXD26" s="86"/>
      <c r="LXE26" s="86"/>
      <c r="LXF26" s="86"/>
      <c r="LXG26" s="86"/>
      <c r="LXH26" s="86"/>
      <c r="LXI26" s="86"/>
      <c r="LXJ26" s="86"/>
      <c r="LXK26" s="86"/>
      <c r="LXL26" s="86"/>
      <c r="LXM26" s="86"/>
      <c r="LXN26" s="86"/>
      <c r="LXO26" s="86"/>
      <c r="LXP26" s="86"/>
      <c r="LXQ26" s="86"/>
      <c r="LXR26" s="86"/>
      <c r="LXS26" s="86"/>
      <c r="LXT26" s="86"/>
      <c r="LXU26" s="86"/>
      <c r="LXV26" s="86"/>
      <c r="LXW26" s="86"/>
      <c r="LXX26" s="86"/>
      <c r="LXY26" s="86"/>
      <c r="LXZ26" s="86"/>
      <c r="LYA26" s="86"/>
      <c r="LYB26" s="86"/>
      <c r="LYC26" s="86"/>
      <c r="LYD26" s="86"/>
      <c r="LYE26" s="86"/>
      <c r="LYF26" s="86"/>
      <c r="LYG26" s="86"/>
      <c r="LYH26" s="86"/>
      <c r="LYI26" s="86"/>
      <c r="LYJ26" s="86"/>
      <c r="LYK26" s="86"/>
      <c r="LYL26" s="86"/>
      <c r="LYM26" s="86"/>
      <c r="LYN26" s="86"/>
      <c r="LYO26" s="86"/>
      <c r="LYP26" s="86"/>
      <c r="LYQ26" s="86"/>
      <c r="LYR26" s="86"/>
      <c r="LYS26" s="86"/>
      <c r="LYT26" s="86"/>
      <c r="LYU26" s="86"/>
      <c r="LYV26" s="86"/>
      <c r="LYW26" s="86"/>
      <c r="LYX26" s="86"/>
      <c r="LYY26" s="86"/>
      <c r="LYZ26" s="86"/>
      <c r="LZA26" s="86"/>
      <c r="LZB26" s="86"/>
      <c r="LZC26" s="86"/>
      <c r="LZD26" s="86"/>
      <c r="LZE26" s="86"/>
      <c r="LZF26" s="86"/>
      <c r="LZG26" s="86"/>
      <c r="LZH26" s="86"/>
      <c r="LZI26" s="86"/>
      <c r="LZJ26" s="86"/>
      <c r="LZK26" s="86"/>
      <c r="LZL26" s="86"/>
      <c r="LZM26" s="86"/>
      <c r="LZN26" s="86"/>
      <c r="LZO26" s="86"/>
      <c r="LZP26" s="86"/>
      <c r="LZQ26" s="86"/>
      <c r="LZR26" s="86"/>
      <c r="LZS26" s="86"/>
      <c r="LZT26" s="86"/>
      <c r="LZU26" s="86"/>
      <c r="LZV26" s="86"/>
      <c r="LZW26" s="86"/>
      <c r="LZX26" s="86"/>
      <c r="LZY26" s="86"/>
      <c r="LZZ26" s="86"/>
      <c r="MAA26" s="86"/>
      <c r="MAB26" s="86"/>
      <c r="MAC26" s="86"/>
      <c r="MAD26" s="86"/>
      <c r="MAE26" s="86"/>
      <c r="MAF26" s="86"/>
      <c r="MAG26" s="86"/>
      <c r="MAH26" s="86"/>
      <c r="MAI26" s="86"/>
      <c r="MAJ26" s="86"/>
      <c r="MAK26" s="86"/>
      <c r="MAL26" s="86"/>
      <c r="MAM26" s="86"/>
      <c r="MAN26" s="86"/>
      <c r="MAO26" s="86"/>
      <c r="MAP26" s="86"/>
      <c r="MAQ26" s="86"/>
      <c r="MAR26" s="86"/>
      <c r="MAS26" s="86"/>
      <c r="MAT26" s="86"/>
      <c r="MAU26" s="86"/>
      <c r="MAV26" s="86"/>
      <c r="MAW26" s="86"/>
      <c r="MAX26" s="86"/>
      <c r="MAY26" s="86"/>
      <c r="MAZ26" s="86"/>
      <c r="MBA26" s="86"/>
      <c r="MBB26" s="86"/>
      <c r="MBC26" s="86"/>
      <c r="MBD26" s="86"/>
      <c r="MBE26" s="86"/>
      <c r="MBF26" s="86"/>
      <c r="MBG26" s="86"/>
      <c r="MBH26" s="86"/>
      <c r="MBI26" s="86"/>
      <c r="MBJ26" s="86"/>
      <c r="MBK26" s="86"/>
      <c r="MBL26" s="86"/>
      <c r="MBM26" s="86"/>
      <c r="MBN26" s="86"/>
      <c r="MBO26" s="86"/>
      <c r="MBP26" s="86"/>
      <c r="MBQ26" s="86"/>
      <c r="MBR26" s="86"/>
      <c r="MBS26" s="86"/>
      <c r="MBT26" s="86"/>
      <c r="MBU26" s="86"/>
      <c r="MBV26" s="86"/>
      <c r="MBW26" s="86"/>
      <c r="MBX26" s="86"/>
      <c r="MBY26" s="86"/>
      <c r="MBZ26" s="86"/>
      <c r="MCA26" s="86"/>
      <c r="MCB26" s="86"/>
      <c r="MCC26" s="86"/>
      <c r="MCD26" s="86"/>
      <c r="MCE26" s="86"/>
      <c r="MCF26" s="86"/>
      <c r="MCG26" s="86"/>
      <c r="MCH26" s="86"/>
      <c r="MCI26" s="86"/>
      <c r="MCJ26" s="86"/>
      <c r="MCK26" s="86"/>
      <c r="MCL26" s="86"/>
      <c r="MCM26" s="86"/>
      <c r="MCN26" s="86"/>
      <c r="MCO26" s="86"/>
      <c r="MCP26" s="86"/>
      <c r="MCQ26" s="86"/>
      <c r="MCR26" s="86"/>
      <c r="MCS26" s="86"/>
      <c r="MCT26" s="86"/>
      <c r="MCU26" s="86"/>
      <c r="MCV26" s="86"/>
      <c r="MCW26" s="86"/>
      <c r="MCX26" s="86"/>
      <c r="MCY26" s="86"/>
      <c r="MCZ26" s="86"/>
      <c r="MDA26" s="86"/>
      <c r="MDB26" s="86"/>
      <c r="MDC26" s="86"/>
      <c r="MDD26" s="86"/>
      <c r="MDE26" s="86"/>
      <c r="MDF26" s="86"/>
      <c r="MDG26" s="86"/>
      <c r="MDH26" s="86"/>
      <c r="MDI26" s="86"/>
      <c r="MDJ26" s="86"/>
      <c r="MDK26" s="86"/>
      <c r="MDL26" s="86"/>
      <c r="MDM26" s="86"/>
      <c r="MDN26" s="86"/>
      <c r="MDO26" s="86"/>
      <c r="MDP26" s="86"/>
      <c r="MDQ26" s="86"/>
      <c r="MDR26" s="86"/>
      <c r="MDS26" s="86"/>
      <c r="MDT26" s="86"/>
      <c r="MDU26" s="86"/>
      <c r="MDV26" s="86"/>
      <c r="MDW26" s="86"/>
      <c r="MDX26" s="86"/>
      <c r="MDY26" s="86"/>
      <c r="MDZ26" s="86"/>
      <c r="MEA26" s="86"/>
      <c r="MEB26" s="86"/>
      <c r="MEC26" s="86"/>
      <c r="MED26" s="86"/>
      <c r="MEE26" s="86"/>
      <c r="MEF26" s="86"/>
      <c r="MEG26" s="86"/>
      <c r="MEH26" s="86"/>
      <c r="MEI26" s="86"/>
      <c r="MEJ26" s="86"/>
      <c r="MEK26" s="86"/>
      <c r="MEL26" s="86"/>
      <c r="MEM26" s="86"/>
      <c r="MEN26" s="86"/>
      <c r="MEO26" s="86"/>
      <c r="MEP26" s="86"/>
      <c r="MEQ26" s="86"/>
      <c r="MER26" s="86"/>
      <c r="MES26" s="86"/>
      <c r="MET26" s="86"/>
      <c r="MEU26" s="86"/>
      <c r="MEV26" s="86"/>
      <c r="MEW26" s="86"/>
      <c r="MEX26" s="86"/>
      <c r="MEY26" s="86"/>
      <c r="MEZ26" s="86"/>
      <c r="MFA26" s="86"/>
      <c r="MFB26" s="86"/>
      <c r="MFC26" s="86"/>
      <c r="MFD26" s="86"/>
      <c r="MFE26" s="86"/>
      <c r="MFF26" s="86"/>
      <c r="MFG26" s="86"/>
      <c r="MFH26" s="86"/>
      <c r="MFI26" s="86"/>
      <c r="MFJ26" s="86"/>
      <c r="MFK26" s="86"/>
      <c r="MFL26" s="86"/>
      <c r="MFM26" s="86"/>
      <c r="MFN26" s="86"/>
      <c r="MFO26" s="86"/>
      <c r="MFP26" s="86"/>
      <c r="MFQ26" s="86"/>
      <c r="MFR26" s="86"/>
      <c r="MFS26" s="86"/>
      <c r="MFT26" s="86"/>
      <c r="MFU26" s="86"/>
      <c r="MFV26" s="86"/>
      <c r="MFW26" s="86"/>
      <c r="MFX26" s="86"/>
      <c r="MFY26" s="86"/>
      <c r="MFZ26" s="86"/>
      <c r="MGA26" s="86"/>
      <c r="MGB26" s="86"/>
      <c r="MGC26" s="86"/>
      <c r="MGD26" s="86"/>
      <c r="MGE26" s="86"/>
      <c r="MGF26" s="86"/>
      <c r="MGG26" s="86"/>
      <c r="MGH26" s="86"/>
      <c r="MGI26" s="86"/>
      <c r="MGJ26" s="86"/>
      <c r="MGK26" s="86"/>
      <c r="MGL26" s="86"/>
      <c r="MGM26" s="86"/>
      <c r="MGN26" s="86"/>
      <c r="MGO26" s="86"/>
      <c r="MGP26" s="86"/>
      <c r="MGQ26" s="86"/>
      <c r="MGR26" s="86"/>
      <c r="MGS26" s="86"/>
      <c r="MGT26" s="86"/>
      <c r="MGU26" s="86"/>
      <c r="MGV26" s="86"/>
      <c r="MGW26" s="86"/>
      <c r="MGX26" s="86"/>
      <c r="MGY26" s="86"/>
      <c r="MGZ26" s="86"/>
      <c r="MHA26" s="86"/>
      <c r="MHB26" s="86"/>
      <c r="MHC26" s="86"/>
      <c r="MHD26" s="86"/>
      <c r="MHE26" s="86"/>
      <c r="MHF26" s="86"/>
      <c r="MHG26" s="86"/>
      <c r="MHH26" s="86"/>
      <c r="MHI26" s="86"/>
      <c r="MHJ26" s="86"/>
      <c r="MHK26" s="86"/>
      <c r="MHL26" s="86"/>
      <c r="MHM26" s="86"/>
      <c r="MHN26" s="86"/>
      <c r="MHO26" s="86"/>
      <c r="MHP26" s="86"/>
      <c r="MHQ26" s="86"/>
      <c r="MHR26" s="86"/>
      <c r="MHS26" s="86"/>
      <c r="MHT26" s="86"/>
      <c r="MHU26" s="86"/>
      <c r="MHV26" s="86"/>
      <c r="MHW26" s="86"/>
      <c r="MHX26" s="86"/>
      <c r="MHY26" s="86"/>
      <c r="MHZ26" s="86"/>
      <c r="MIA26" s="86"/>
      <c r="MIB26" s="86"/>
      <c r="MIC26" s="86"/>
      <c r="MID26" s="86"/>
      <c r="MIE26" s="86"/>
      <c r="MIF26" s="86"/>
      <c r="MIG26" s="86"/>
      <c r="MIH26" s="86"/>
      <c r="MII26" s="86"/>
      <c r="MIJ26" s="86"/>
      <c r="MIK26" s="86"/>
      <c r="MIL26" s="86"/>
      <c r="MIM26" s="86"/>
      <c r="MIN26" s="86"/>
      <c r="MIO26" s="86"/>
      <c r="MIP26" s="86"/>
      <c r="MIQ26" s="86"/>
      <c r="MIR26" s="86"/>
      <c r="MIS26" s="86"/>
      <c r="MIT26" s="86"/>
      <c r="MIU26" s="86"/>
      <c r="MIV26" s="86"/>
      <c r="MIW26" s="86"/>
      <c r="MIX26" s="86"/>
      <c r="MIY26" s="86"/>
      <c r="MIZ26" s="86"/>
      <c r="MJA26" s="86"/>
      <c r="MJB26" s="86"/>
      <c r="MJC26" s="86"/>
      <c r="MJD26" s="86"/>
      <c r="MJE26" s="86"/>
      <c r="MJF26" s="86"/>
      <c r="MJG26" s="86"/>
      <c r="MJH26" s="86"/>
      <c r="MJI26" s="86"/>
      <c r="MJJ26" s="86"/>
      <c r="MJK26" s="86"/>
      <c r="MJL26" s="86"/>
      <c r="MJM26" s="86"/>
      <c r="MJN26" s="86"/>
      <c r="MJO26" s="86"/>
      <c r="MJP26" s="86"/>
      <c r="MJQ26" s="86"/>
      <c r="MJR26" s="86"/>
      <c r="MJS26" s="86"/>
      <c r="MJT26" s="86"/>
      <c r="MJU26" s="86"/>
      <c r="MJV26" s="86"/>
      <c r="MJW26" s="86"/>
      <c r="MJX26" s="86"/>
      <c r="MJY26" s="86"/>
      <c r="MJZ26" s="86"/>
      <c r="MKA26" s="86"/>
      <c r="MKB26" s="86"/>
      <c r="MKC26" s="86"/>
      <c r="MKD26" s="86"/>
      <c r="MKE26" s="86"/>
      <c r="MKF26" s="86"/>
      <c r="MKG26" s="86"/>
      <c r="MKH26" s="86"/>
      <c r="MKI26" s="86"/>
      <c r="MKJ26" s="86"/>
      <c r="MKK26" s="86"/>
      <c r="MKL26" s="86"/>
      <c r="MKM26" s="86"/>
      <c r="MKN26" s="86"/>
      <c r="MKO26" s="86"/>
      <c r="MKP26" s="86"/>
      <c r="MKQ26" s="86"/>
      <c r="MKR26" s="86"/>
      <c r="MKS26" s="86"/>
      <c r="MKT26" s="86"/>
      <c r="MKU26" s="86"/>
      <c r="MKV26" s="86"/>
      <c r="MKW26" s="86"/>
      <c r="MKX26" s="86"/>
      <c r="MKY26" s="86"/>
      <c r="MKZ26" s="86"/>
      <c r="MLA26" s="86"/>
      <c r="MLB26" s="86"/>
      <c r="MLC26" s="86"/>
      <c r="MLD26" s="86"/>
      <c r="MLE26" s="86"/>
      <c r="MLF26" s="86"/>
      <c r="MLG26" s="86"/>
      <c r="MLH26" s="86"/>
      <c r="MLI26" s="86"/>
      <c r="MLJ26" s="86"/>
      <c r="MLK26" s="86"/>
      <c r="MLL26" s="86"/>
      <c r="MLM26" s="86"/>
      <c r="MLN26" s="86"/>
      <c r="MLO26" s="86"/>
      <c r="MLP26" s="86"/>
      <c r="MLQ26" s="86"/>
      <c r="MLR26" s="86"/>
      <c r="MLS26" s="86"/>
      <c r="MLT26" s="86"/>
      <c r="MLU26" s="86"/>
      <c r="MLV26" s="86"/>
      <c r="MLW26" s="86"/>
      <c r="MLX26" s="86"/>
      <c r="MLY26" s="86"/>
      <c r="MLZ26" s="86"/>
      <c r="MMA26" s="86"/>
      <c r="MMB26" s="86"/>
      <c r="MMC26" s="86"/>
      <c r="MMD26" s="86"/>
      <c r="MME26" s="86"/>
      <c r="MMF26" s="86"/>
      <c r="MMG26" s="86"/>
      <c r="MMH26" s="86"/>
      <c r="MMI26" s="86"/>
      <c r="MMJ26" s="86"/>
      <c r="MMK26" s="86"/>
      <c r="MML26" s="86"/>
      <c r="MMM26" s="86"/>
      <c r="MMN26" s="86"/>
      <c r="MMO26" s="86"/>
      <c r="MMP26" s="86"/>
      <c r="MMQ26" s="86"/>
      <c r="MMR26" s="86"/>
      <c r="MMS26" s="86"/>
      <c r="MMT26" s="86"/>
      <c r="MMU26" s="86"/>
      <c r="MMV26" s="86"/>
      <c r="MMW26" s="86"/>
      <c r="MMX26" s="86"/>
      <c r="MMY26" s="86"/>
      <c r="MMZ26" s="86"/>
      <c r="MNA26" s="86"/>
      <c r="MNB26" s="86"/>
      <c r="MNC26" s="86"/>
      <c r="MND26" s="86"/>
      <c r="MNE26" s="86"/>
      <c r="MNF26" s="86"/>
      <c r="MNG26" s="86"/>
      <c r="MNH26" s="86"/>
      <c r="MNI26" s="86"/>
      <c r="MNJ26" s="86"/>
      <c r="MNK26" s="86"/>
      <c r="MNL26" s="86"/>
      <c r="MNM26" s="86"/>
      <c r="MNN26" s="86"/>
      <c r="MNO26" s="86"/>
      <c r="MNP26" s="86"/>
      <c r="MNQ26" s="86"/>
      <c r="MNR26" s="86"/>
      <c r="MNS26" s="86"/>
      <c r="MNT26" s="86"/>
      <c r="MNU26" s="86"/>
      <c r="MNV26" s="86"/>
      <c r="MNW26" s="86"/>
      <c r="MNX26" s="86"/>
      <c r="MNY26" s="86"/>
      <c r="MNZ26" s="86"/>
      <c r="MOA26" s="86"/>
      <c r="MOB26" s="86"/>
      <c r="MOC26" s="86"/>
      <c r="MOD26" s="86"/>
      <c r="MOE26" s="86"/>
      <c r="MOF26" s="86"/>
      <c r="MOG26" s="86"/>
      <c r="MOH26" s="86"/>
      <c r="MOI26" s="86"/>
      <c r="MOJ26" s="86"/>
      <c r="MOK26" s="86"/>
      <c r="MOL26" s="86"/>
      <c r="MOM26" s="86"/>
      <c r="MON26" s="86"/>
      <c r="MOO26" s="86"/>
      <c r="MOP26" s="86"/>
      <c r="MOQ26" s="86"/>
      <c r="MOR26" s="86"/>
      <c r="MOS26" s="86"/>
      <c r="MOT26" s="86"/>
      <c r="MOU26" s="86"/>
      <c r="MOV26" s="86"/>
      <c r="MOW26" s="86"/>
      <c r="MOX26" s="86"/>
      <c r="MOY26" s="86"/>
      <c r="MOZ26" s="86"/>
      <c r="MPA26" s="86"/>
      <c r="MPB26" s="86"/>
      <c r="MPC26" s="86"/>
      <c r="MPD26" s="86"/>
      <c r="MPE26" s="86"/>
      <c r="MPF26" s="86"/>
      <c r="MPG26" s="86"/>
      <c r="MPH26" s="86"/>
      <c r="MPI26" s="86"/>
      <c r="MPJ26" s="86"/>
      <c r="MPK26" s="86"/>
      <c r="MPL26" s="86"/>
      <c r="MPM26" s="86"/>
      <c r="MPN26" s="86"/>
      <c r="MPO26" s="86"/>
      <c r="MPP26" s="86"/>
      <c r="MPQ26" s="86"/>
      <c r="MPR26" s="86"/>
      <c r="MPS26" s="86"/>
      <c r="MPT26" s="86"/>
      <c r="MPU26" s="86"/>
      <c r="MPV26" s="86"/>
      <c r="MPW26" s="86"/>
      <c r="MPX26" s="86"/>
      <c r="MPY26" s="86"/>
      <c r="MPZ26" s="86"/>
      <c r="MQA26" s="86"/>
      <c r="MQB26" s="86"/>
      <c r="MQC26" s="86"/>
      <c r="MQD26" s="86"/>
      <c r="MQE26" s="86"/>
      <c r="MQF26" s="86"/>
      <c r="MQG26" s="86"/>
      <c r="MQH26" s="86"/>
      <c r="MQI26" s="86"/>
      <c r="MQJ26" s="86"/>
      <c r="MQK26" s="86"/>
      <c r="MQL26" s="86"/>
      <c r="MQM26" s="86"/>
      <c r="MQN26" s="86"/>
      <c r="MQO26" s="86"/>
      <c r="MQP26" s="86"/>
      <c r="MQQ26" s="86"/>
      <c r="MQR26" s="86"/>
      <c r="MQS26" s="86"/>
      <c r="MQT26" s="86"/>
      <c r="MQU26" s="86"/>
      <c r="MQV26" s="86"/>
      <c r="MQW26" s="86"/>
      <c r="MQX26" s="86"/>
      <c r="MQY26" s="86"/>
      <c r="MQZ26" s="86"/>
      <c r="MRA26" s="86"/>
      <c r="MRB26" s="86"/>
      <c r="MRC26" s="86"/>
      <c r="MRD26" s="86"/>
      <c r="MRE26" s="86"/>
      <c r="MRF26" s="86"/>
      <c r="MRG26" s="86"/>
      <c r="MRH26" s="86"/>
      <c r="MRI26" s="86"/>
      <c r="MRJ26" s="86"/>
      <c r="MRK26" s="86"/>
      <c r="MRL26" s="86"/>
      <c r="MRM26" s="86"/>
      <c r="MRN26" s="86"/>
      <c r="MRO26" s="86"/>
      <c r="MRP26" s="86"/>
      <c r="MRQ26" s="86"/>
      <c r="MRR26" s="86"/>
      <c r="MRS26" s="86"/>
      <c r="MRT26" s="86"/>
      <c r="MRU26" s="86"/>
      <c r="MRV26" s="86"/>
      <c r="MRW26" s="86"/>
      <c r="MRX26" s="86"/>
      <c r="MRY26" s="86"/>
      <c r="MRZ26" s="86"/>
      <c r="MSA26" s="86"/>
      <c r="MSB26" s="86"/>
      <c r="MSC26" s="86"/>
      <c r="MSD26" s="86"/>
      <c r="MSE26" s="86"/>
      <c r="MSF26" s="86"/>
      <c r="MSG26" s="86"/>
      <c r="MSH26" s="86"/>
      <c r="MSI26" s="86"/>
      <c r="MSJ26" s="86"/>
      <c r="MSK26" s="86"/>
      <c r="MSL26" s="86"/>
      <c r="MSM26" s="86"/>
      <c r="MSN26" s="86"/>
      <c r="MSO26" s="86"/>
      <c r="MSP26" s="86"/>
      <c r="MSQ26" s="86"/>
      <c r="MSR26" s="86"/>
      <c r="MSS26" s="86"/>
      <c r="MST26" s="86"/>
      <c r="MSU26" s="86"/>
      <c r="MSV26" s="86"/>
      <c r="MSW26" s="86"/>
      <c r="MSX26" s="86"/>
      <c r="MSY26" s="86"/>
      <c r="MSZ26" s="86"/>
      <c r="MTA26" s="86"/>
      <c r="MTB26" s="86"/>
      <c r="MTC26" s="86"/>
      <c r="MTD26" s="86"/>
      <c r="MTE26" s="86"/>
      <c r="MTF26" s="86"/>
      <c r="MTG26" s="86"/>
      <c r="MTH26" s="86"/>
      <c r="MTI26" s="86"/>
      <c r="MTJ26" s="86"/>
      <c r="MTK26" s="86"/>
      <c r="MTL26" s="86"/>
      <c r="MTM26" s="86"/>
      <c r="MTN26" s="86"/>
      <c r="MTO26" s="86"/>
      <c r="MTP26" s="86"/>
      <c r="MTQ26" s="86"/>
      <c r="MTR26" s="86"/>
      <c r="MTS26" s="86"/>
      <c r="MTT26" s="86"/>
      <c r="MTU26" s="86"/>
      <c r="MTV26" s="86"/>
      <c r="MTW26" s="86"/>
      <c r="MTX26" s="86"/>
      <c r="MTY26" s="86"/>
      <c r="MTZ26" s="86"/>
      <c r="MUA26" s="86"/>
      <c r="MUB26" s="86"/>
      <c r="MUC26" s="86"/>
      <c r="MUD26" s="86"/>
      <c r="MUE26" s="86"/>
      <c r="MUF26" s="86"/>
      <c r="MUG26" s="86"/>
      <c r="MUH26" s="86"/>
      <c r="MUI26" s="86"/>
      <c r="MUJ26" s="86"/>
      <c r="MUK26" s="86"/>
      <c r="MUL26" s="86"/>
      <c r="MUM26" s="86"/>
      <c r="MUN26" s="86"/>
      <c r="MUO26" s="86"/>
      <c r="MUP26" s="86"/>
      <c r="MUQ26" s="86"/>
      <c r="MUR26" s="86"/>
      <c r="MUS26" s="86"/>
      <c r="MUT26" s="86"/>
      <c r="MUU26" s="86"/>
      <c r="MUV26" s="86"/>
      <c r="MUW26" s="86"/>
      <c r="MUX26" s="86"/>
      <c r="MUY26" s="86"/>
      <c r="MUZ26" s="86"/>
      <c r="MVA26" s="86"/>
      <c r="MVB26" s="86"/>
      <c r="MVC26" s="86"/>
      <c r="MVD26" s="86"/>
      <c r="MVE26" s="86"/>
      <c r="MVF26" s="86"/>
      <c r="MVG26" s="86"/>
      <c r="MVH26" s="86"/>
      <c r="MVI26" s="86"/>
      <c r="MVJ26" s="86"/>
      <c r="MVK26" s="86"/>
      <c r="MVL26" s="86"/>
      <c r="MVM26" s="86"/>
      <c r="MVN26" s="86"/>
      <c r="MVO26" s="86"/>
      <c r="MVP26" s="86"/>
      <c r="MVQ26" s="86"/>
      <c r="MVR26" s="86"/>
      <c r="MVS26" s="86"/>
      <c r="MVT26" s="86"/>
      <c r="MVU26" s="86"/>
      <c r="MVV26" s="86"/>
      <c r="MVW26" s="86"/>
      <c r="MVX26" s="86"/>
      <c r="MVY26" s="86"/>
      <c r="MVZ26" s="86"/>
      <c r="MWA26" s="86"/>
      <c r="MWB26" s="86"/>
      <c r="MWC26" s="86"/>
      <c r="MWD26" s="86"/>
      <c r="MWE26" s="86"/>
      <c r="MWF26" s="86"/>
      <c r="MWG26" s="86"/>
      <c r="MWH26" s="86"/>
      <c r="MWI26" s="86"/>
      <c r="MWJ26" s="86"/>
      <c r="MWK26" s="86"/>
      <c r="MWL26" s="86"/>
      <c r="MWM26" s="86"/>
      <c r="MWN26" s="86"/>
      <c r="MWO26" s="86"/>
      <c r="MWP26" s="86"/>
      <c r="MWQ26" s="86"/>
      <c r="MWR26" s="86"/>
      <c r="MWS26" s="86"/>
      <c r="MWT26" s="86"/>
      <c r="MWU26" s="86"/>
      <c r="MWV26" s="86"/>
      <c r="MWW26" s="86"/>
      <c r="MWX26" s="86"/>
      <c r="MWY26" s="86"/>
      <c r="MWZ26" s="86"/>
      <c r="MXA26" s="86"/>
      <c r="MXB26" s="86"/>
      <c r="MXC26" s="86"/>
      <c r="MXD26" s="86"/>
      <c r="MXE26" s="86"/>
      <c r="MXF26" s="86"/>
      <c r="MXG26" s="86"/>
      <c r="MXH26" s="86"/>
      <c r="MXI26" s="86"/>
      <c r="MXJ26" s="86"/>
      <c r="MXK26" s="86"/>
      <c r="MXL26" s="86"/>
      <c r="MXM26" s="86"/>
      <c r="MXN26" s="86"/>
      <c r="MXO26" s="86"/>
      <c r="MXP26" s="86"/>
      <c r="MXQ26" s="86"/>
      <c r="MXR26" s="86"/>
      <c r="MXS26" s="86"/>
      <c r="MXT26" s="86"/>
      <c r="MXU26" s="86"/>
      <c r="MXV26" s="86"/>
      <c r="MXW26" s="86"/>
      <c r="MXX26" s="86"/>
      <c r="MXY26" s="86"/>
      <c r="MXZ26" s="86"/>
      <c r="MYA26" s="86"/>
      <c r="MYB26" s="86"/>
      <c r="MYC26" s="86"/>
      <c r="MYD26" s="86"/>
      <c r="MYE26" s="86"/>
      <c r="MYF26" s="86"/>
      <c r="MYG26" s="86"/>
      <c r="MYH26" s="86"/>
      <c r="MYI26" s="86"/>
      <c r="MYJ26" s="86"/>
      <c r="MYK26" s="86"/>
      <c r="MYL26" s="86"/>
      <c r="MYM26" s="86"/>
      <c r="MYN26" s="86"/>
      <c r="MYO26" s="86"/>
      <c r="MYP26" s="86"/>
      <c r="MYQ26" s="86"/>
      <c r="MYR26" s="86"/>
      <c r="MYS26" s="86"/>
      <c r="MYT26" s="86"/>
      <c r="MYU26" s="86"/>
      <c r="MYV26" s="86"/>
      <c r="MYW26" s="86"/>
      <c r="MYX26" s="86"/>
      <c r="MYY26" s="86"/>
      <c r="MYZ26" s="86"/>
      <c r="MZA26" s="86"/>
      <c r="MZB26" s="86"/>
      <c r="MZC26" s="86"/>
      <c r="MZD26" s="86"/>
      <c r="MZE26" s="86"/>
      <c r="MZF26" s="86"/>
      <c r="MZG26" s="86"/>
      <c r="MZH26" s="86"/>
      <c r="MZI26" s="86"/>
      <c r="MZJ26" s="86"/>
      <c r="MZK26" s="86"/>
      <c r="MZL26" s="86"/>
      <c r="MZM26" s="86"/>
      <c r="MZN26" s="86"/>
      <c r="MZO26" s="86"/>
      <c r="MZP26" s="86"/>
      <c r="MZQ26" s="86"/>
      <c r="MZR26" s="86"/>
      <c r="MZS26" s="86"/>
      <c r="MZT26" s="86"/>
      <c r="MZU26" s="86"/>
      <c r="MZV26" s="86"/>
      <c r="MZW26" s="86"/>
      <c r="MZX26" s="86"/>
      <c r="MZY26" s="86"/>
      <c r="MZZ26" s="86"/>
      <c r="NAA26" s="86"/>
      <c r="NAB26" s="86"/>
      <c r="NAC26" s="86"/>
      <c r="NAD26" s="86"/>
      <c r="NAE26" s="86"/>
      <c r="NAF26" s="86"/>
      <c r="NAG26" s="86"/>
      <c r="NAH26" s="86"/>
      <c r="NAI26" s="86"/>
      <c r="NAJ26" s="86"/>
      <c r="NAK26" s="86"/>
      <c r="NAL26" s="86"/>
      <c r="NAM26" s="86"/>
      <c r="NAN26" s="86"/>
      <c r="NAO26" s="86"/>
      <c r="NAP26" s="86"/>
      <c r="NAQ26" s="86"/>
      <c r="NAR26" s="86"/>
      <c r="NAS26" s="86"/>
      <c r="NAT26" s="86"/>
      <c r="NAU26" s="86"/>
      <c r="NAV26" s="86"/>
      <c r="NAW26" s="86"/>
      <c r="NAX26" s="86"/>
      <c r="NAY26" s="86"/>
      <c r="NAZ26" s="86"/>
      <c r="NBA26" s="86"/>
      <c r="NBB26" s="86"/>
      <c r="NBC26" s="86"/>
      <c r="NBD26" s="86"/>
      <c r="NBE26" s="86"/>
      <c r="NBF26" s="86"/>
      <c r="NBG26" s="86"/>
      <c r="NBH26" s="86"/>
      <c r="NBI26" s="86"/>
      <c r="NBJ26" s="86"/>
      <c r="NBK26" s="86"/>
      <c r="NBL26" s="86"/>
      <c r="NBM26" s="86"/>
      <c r="NBN26" s="86"/>
      <c r="NBO26" s="86"/>
      <c r="NBP26" s="86"/>
      <c r="NBQ26" s="86"/>
      <c r="NBR26" s="86"/>
      <c r="NBS26" s="86"/>
      <c r="NBT26" s="86"/>
      <c r="NBU26" s="86"/>
      <c r="NBV26" s="86"/>
      <c r="NBW26" s="86"/>
      <c r="NBX26" s="86"/>
      <c r="NBY26" s="86"/>
      <c r="NBZ26" s="86"/>
      <c r="NCA26" s="86"/>
      <c r="NCB26" s="86"/>
      <c r="NCC26" s="86"/>
      <c r="NCD26" s="86"/>
      <c r="NCE26" s="86"/>
      <c r="NCF26" s="86"/>
      <c r="NCG26" s="86"/>
      <c r="NCH26" s="86"/>
      <c r="NCI26" s="86"/>
      <c r="NCJ26" s="86"/>
      <c r="NCK26" s="86"/>
      <c r="NCL26" s="86"/>
      <c r="NCM26" s="86"/>
      <c r="NCN26" s="86"/>
      <c r="NCO26" s="86"/>
      <c r="NCP26" s="86"/>
      <c r="NCQ26" s="86"/>
      <c r="NCR26" s="86"/>
      <c r="NCS26" s="86"/>
      <c r="NCT26" s="86"/>
      <c r="NCU26" s="86"/>
      <c r="NCV26" s="86"/>
      <c r="NCW26" s="86"/>
      <c r="NCX26" s="86"/>
      <c r="NCY26" s="86"/>
      <c r="NCZ26" s="86"/>
      <c r="NDA26" s="86"/>
      <c r="NDB26" s="86"/>
      <c r="NDC26" s="86"/>
      <c r="NDD26" s="86"/>
      <c r="NDE26" s="86"/>
      <c r="NDF26" s="86"/>
      <c r="NDG26" s="86"/>
      <c r="NDH26" s="86"/>
      <c r="NDI26" s="86"/>
      <c r="NDJ26" s="86"/>
      <c r="NDK26" s="86"/>
      <c r="NDL26" s="86"/>
      <c r="NDM26" s="86"/>
      <c r="NDN26" s="86"/>
      <c r="NDO26" s="86"/>
      <c r="NDP26" s="86"/>
      <c r="NDQ26" s="86"/>
      <c r="NDR26" s="86"/>
      <c r="NDS26" s="86"/>
      <c r="NDT26" s="86"/>
      <c r="NDU26" s="86"/>
      <c r="NDV26" s="86"/>
      <c r="NDW26" s="86"/>
      <c r="NDX26" s="86"/>
      <c r="NDY26" s="86"/>
      <c r="NDZ26" s="86"/>
      <c r="NEA26" s="86"/>
      <c r="NEB26" s="86"/>
      <c r="NEC26" s="86"/>
      <c r="NED26" s="86"/>
      <c r="NEE26" s="86"/>
      <c r="NEF26" s="86"/>
      <c r="NEG26" s="86"/>
      <c r="NEH26" s="86"/>
      <c r="NEI26" s="86"/>
      <c r="NEJ26" s="86"/>
      <c r="NEK26" s="86"/>
      <c r="NEL26" s="86"/>
      <c r="NEM26" s="86"/>
      <c r="NEN26" s="86"/>
      <c r="NEO26" s="86"/>
      <c r="NEP26" s="86"/>
      <c r="NEQ26" s="86"/>
      <c r="NER26" s="86"/>
      <c r="NES26" s="86"/>
      <c r="NET26" s="86"/>
      <c r="NEU26" s="86"/>
      <c r="NEV26" s="86"/>
      <c r="NEW26" s="86"/>
      <c r="NEX26" s="86"/>
      <c r="NEY26" s="86"/>
      <c r="NEZ26" s="86"/>
      <c r="NFA26" s="86"/>
      <c r="NFB26" s="86"/>
      <c r="NFC26" s="86"/>
      <c r="NFD26" s="86"/>
      <c r="NFE26" s="86"/>
      <c r="NFF26" s="86"/>
      <c r="NFG26" s="86"/>
      <c r="NFH26" s="86"/>
      <c r="NFI26" s="86"/>
      <c r="NFJ26" s="86"/>
      <c r="NFK26" s="86"/>
      <c r="NFL26" s="86"/>
      <c r="NFM26" s="86"/>
      <c r="NFN26" s="86"/>
      <c r="NFO26" s="86"/>
      <c r="NFP26" s="86"/>
      <c r="NFQ26" s="86"/>
      <c r="NFR26" s="86"/>
      <c r="NFS26" s="86"/>
      <c r="NFT26" s="86"/>
      <c r="NFU26" s="86"/>
      <c r="NFV26" s="86"/>
      <c r="NFW26" s="86"/>
      <c r="NFX26" s="86"/>
      <c r="NFY26" s="86"/>
      <c r="NFZ26" s="86"/>
      <c r="NGA26" s="86"/>
      <c r="NGB26" s="86"/>
      <c r="NGC26" s="86"/>
      <c r="NGD26" s="86"/>
      <c r="NGE26" s="86"/>
      <c r="NGF26" s="86"/>
      <c r="NGG26" s="86"/>
      <c r="NGH26" s="86"/>
      <c r="NGI26" s="86"/>
      <c r="NGJ26" s="86"/>
      <c r="NGK26" s="86"/>
      <c r="NGL26" s="86"/>
      <c r="NGM26" s="86"/>
      <c r="NGN26" s="86"/>
      <c r="NGO26" s="86"/>
      <c r="NGP26" s="86"/>
      <c r="NGQ26" s="86"/>
      <c r="NGR26" s="86"/>
      <c r="NGS26" s="86"/>
      <c r="NGT26" s="86"/>
      <c r="NGU26" s="86"/>
      <c r="NGV26" s="86"/>
      <c r="NGW26" s="86"/>
      <c r="NGX26" s="86"/>
      <c r="NGY26" s="86"/>
      <c r="NGZ26" s="86"/>
      <c r="NHA26" s="86"/>
      <c r="NHB26" s="86"/>
      <c r="NHC26" s="86"/>
      <c r="NHD26" s="86"/>
      <c r="NHE26" s="86"/>
      <c r="NHF26" s="86"/>
      <c r="NHG26" s="86"/>
      <c r="NHH26" s="86"/>
      <c r="NHI26" s="86"/>
      <c r="NHJ26" s="86"/>
      <c r="NHK26" s="86"/>
      <c r="NHL26" s="86"/>
      <c r="NHM26" s="86"/>
      <c r="NHN26" s="86"/>
      <c r="NHO26" s="86"/>
      <c r="NHP26" s="86"/>
      <c r="NHQ26" s="86"/>
      <c r="NHR26" s="86"/>
      <c r="NHS26" s="86"/>
      <c r="NHT26" s="86"/>
      <c r="NHU26" s="86"/>
      <c r="NHV26" s="86"/>
      <c r="NHW26" s="86"/>
      <c r="NHX26" s="86"/>
      <c r="NHY26" s="86"/>
      <c r="NHZ26" s="86"/>
      <c r="NIA26" s="86"/>
      <c r="NIB26" s="86"/>
      <c r="NIC26" s="86"/>
      <c r="NID26" s="86"/>
      <c r="NIE26" s="86"/>
      <c r="NIF26" s="86"/>
      <c r="NIG26" s="86"/>
      <c r="NIH26" s="86"/>
      <c r="NII26" s="86"/>
      <c r="NIJ26" s="86"/>
      <c r="NIK26" s="86"/>
      <c r="NIL26" s="86"/>
      <c r="NIM26" s="86"/>
      <c r="NIN26" s="86"/>
      <c r="NIO26" s="86"/>
      <c r="NIP26" s="86"/>
      <c r="NIQ26" s="86"/>
      <c r="NIR26" s="86"/>
      <c r="NIS26" s="86"/>
      <c r="NIT26" s="86"/>
      <c r="NIU26" s="86"/>
      <c r="NIV26" s="86"/>
      <c r="NIW26" s="86"/>
      <c r="NIX26" s="86"/>
      <c r="NIY26" s="86"/>
      <c r="NIZ26" s="86"/>
      <c r="NJA26" s="86"/>
      <c r="NJB26" s="86"/>
      <c r="NJC26" s="86"/>
      <c r="NJD26" s="86"/>
      <c r="NJE26" s="86"/>
      <c r="NJF26" s="86"/>
      <c r="NJG26" s="86"/>
      <c r="NJH26" s="86"/>
      <c r="NJI26" s="86"/>
      <c r="NJJ26" s="86"/>
      <c r="NJK26" s="86"/>
      <c r="NJL26" s="86"/>
      <c r="NJM26" s="86"/>
      <c r="NJN26" s="86"/>
      <c r="NJO26" s="86"/>
      <c r="NJP26" s="86"/>
      <c r="NJQ26" s="86"/>
      <c r="NJR26" s="86"/>
      <c r="NJS26" s="86"/>
      <c r="NJT26" s="86"/>
      <c r="NJU26" s="86"/>
      <c r="NJV26" s="86"/>
      <c r="NJW26" s="86"/>
      <c r="NJX26" s="86"/>
      <c r="NJY26" s="86"/>
      <c r="NJZ26" s="86"/>
      <c r="NKA26" s="86"/>
      <c r="NKB26" s="86"/>
      <c r="NKC26" s="86"/>
      <c r="NKD26" s="86"/>
      <c r="NKE26" s="86"/>
      <c r="NKF26" s="86"/>
      <c r="NKG26" s="86"/>
      <c r="NKH26" s="86"/>
      <c r="NKI26" s="86"/>
      <c r="NKJ26" s="86"/>
      <c r="NKK26" s="86"/>
      <c r="NKL26" s="86"/>
      <c r="NKM26" s="86"/>
      <c r="NKN26" s="86"/>
      <c r="NKO26" s="86"/>
      <c r="NKP26" s="86"/>
      <c r="NKQ26" s="86"/>
      <c r="NKR26" s="86"/>
      <c r="NKS26" s="86"/>
      <c r="NKT26" s="86"/>
      <c r="NKU26" s="86"/>
      <c r="NKV26" s="86"/>
      <c r="NKW26" s="86"/>
      <c r="NKX26" s="86"/>
      <c r="NKY26" s="86"/>
      <c r="NKZ26" s="86"/>
      <c r="NLA26" s="86"/>
      <c r="NLB26" s="86"/>
      <c r="NLC26" s="86"/>
      <c r="NLD26" s="86"/>
      <c r="NLE26" s="86"/>
      <c r="NLF26" s="86"/>
      <c r="NLG26" s="86"/>
      <c r="NLH26" s="86"/>
      <c r="NLI26" s="86"/>
      <c r="NLJ26" s="86"/>
      <c r="NLK26" s="86"/>
      <c r="NLL26" s="86"/>
      <c r="NLM26" s="86"/>
      <c r="NLN26" s="86"/>
      <c r="NLO26" s="86"/>
      <c r="NLP26" s="86"/>
      <c r="NLQ26" s="86"/>
      <c r="NLR26" s="86"/>
      <c r="NLS26" s="86"/>
      <c r="NLT26" s="86"/>
      <c r="NLU26" s="86"/>
      <c r="NLV26" s="86"/>
      <c r="NLW26" s="86"/>
      <c r="NLX26" s="86"/>
      <c r="NLY26" s="86"/>
      <c r="NLZ26" s="86"/>
      <c r="NMA26" s="86"/>
      <c r="NMB26" s="86"/>
      <c r="NMC26" s="86"/>
      <c r="NMD26" s="86"/>
      <c r="NME26" s="86"/>
      <c r="NMF26" s="86"/>
      <c r="NMG26" s="86"/>
      <c r="NMH26" s="86"/>
      <c r="NMI26" s="86"/>
      <c r="NMJ26" s="86"/>
      <c r="NMK26" s="86"/>
      <c r="NML26" s="86"/>
      <c r="NMM26" s="86"/>
      <c r="NMN26" s="86"/>
      <c r="NMO26" s="86"/>
      <c r="NMP26" s="86"/>
      <c r="NMQ26" s="86"/>
      <c r="NMR26" s="86"/>
      <c r="NMS26" s="86"/>
      <c r="NMT26" s="86"/>
      <c r="NMU26" s="86"/>
      <c r="NMV26" s="86"/>
      <c r="NMW26" s="86"/>
      <c r="NMX26" s="86"/>
      <c r="NMY26" s="86"/>
      <c r="NMZ26" s="86"/>
      <c r="NNA26" s="86"/>
      <c r="NNB26" s="86"/>
      <c r="NNC26" s="86"/>
      <c r="NND26" s="86"/>
      <c r="NNE26" s="86"/>
      <c r="NNF26" s="86"/>
      <c r="NNG26" s="86"/>
      <c r="NNH26" s="86"/>
      <c r="NNI26" s="86"/>
      <c r="NNJ26" s="86"/>
      <c r="NNK26" s="86"/>
      <c r="NNL26" s="86"/>
      <c r="NNM26" s="86"/>
      <c r="NNN26" s="86"/>
      <c r="NNO26" s="86"/>
      <c r="NNP26" s="86"/>
      <c r="NNQ26" s="86"/>
      <c r="NNR26" s="86"/>
      <c r="NNS26" s="86"/>
      <c r="NNT26" s="86"/>
      <c r="NNU26" s="86"/>
      <c r="NNV26" s="86"/>
      <c r="NNW26" s="86"/>
      <c r="NNX26" s="86"/>
      <c r="NNY26" s="86"/>
      <c r="NNZ26" s="86"/>
      <c r="NOA26" s="86"/>
      <c r="NOB26" s="86"/>
      <c r="NOC26" s="86"/>
      <c r="NOD26" s="86"/>
      <c r="NOE26" s="86"/>
      <c r="NOF26" s="86"/>
      <c r="NOG26" s="86"/>
      <c r="NOH26" s="86"/>
      <c r="NOI26" s="86"/>
      <c r="NOJ26" s="86"/>
      <c r="NOK26" s="86"/>
      <c r="NOL26" s="86"/>
      <c r="NOM26" s="86"/>
      <c r="NON26" s="86"/>
      <c r="NOO26" s="86"/>
      <c r="NOP26" s="86"/>
      <c r="NOQ26" s="86"/>
      <c r="NOR26" s="86"/>
      <c r="NOS26" s="86"/>
      <c r="NOT26" s="86"/>
      <c r="NOU26" s="86"/>
      <c r="NOV26" s="86"/>
      <c r="NOW26" s="86"/>
      <c r="NOX26" s="86"/>
      <c r="NOY26" s="86"/>
      <c r="NOZ26" s="86"/>
      <c r="NPA26" s="86"/>
      <c r="NPB26" s="86"/>
      <c r="NPC26" s="86"/>
      <c r="NPD26" s="86"/>
      <c r="NPE26" s="86"/>
      <c r="NPF26" s="86"/>
      <c r="NPG26" s="86"/>
      <c r="NPH26" s="86"/>
      <c r="NPI26" s="86"/>
      <c r="NPJ26" s="86"/>
      <c r="NPK26" s="86"/>
      <c r="NPL26" s="86"/>
      <c r="NPM26" s="86"/>
      <c r="NPN26" s="86"/>
      <c r="NPO26" s="86"/>
      <c r="NPP26" s="86"/>
      <c r="NPQ26" s="86"/>
      <c r="NPR26" s="86"/>
      <c r="NPS26" s="86"/>
      <c r="NPT26" s="86"/>
      <c r="NPU26" s="86"/>
      <c r="NPV26" s="86"/>
      <c r="NPW26" s="86"/>
      <c r="NPX26" s="86"/>
      <c r="NPY26" s="86"/>
      <c r="NPZ26" s="86"/>
      <c r="NQA26" s="86"/>
      <c r="NQB26" s="86"/>
      <c r="NQC26" s="86"/>
      <c r="NQD26" s="86"/>
      <c r="NQE26" s="86"/>
      <c r="NQF26" s="86"/>
      <c r="NQG26" s="86"/>
      <c r="NQH26" s="86"/>
      <c r="NQI26" s="86"/>
      <c r="NQJ26" s="86"/>
      <c r="NQK26" s="86"/>
      <c r="NQL26" s="86"/>
      <c r="NQM26" s="86"/>
      <c r="NQN26" s="86"/>
      <c r="NQO26" s="86"/>
      <c r="NQP26" s="86"/>
      <c r="NQQ26" s="86"/>
      <c r="NQR26" s="86"/>
      <c r="NQS26" s="86"/>
      <c r="NQT26" s="86"/>
      <c r="NQU26" s="86"/>
      <c r="NQV26" s="86"/>
      <c r="NQW26" s="86"/>
      <c r="NQX26" s="86"/>
      <c r="NQY26" s="86"/>
      <c r="NQZ26" s="86"/>
      <c r="NRA26" s="86"/>
      <c r="NRB26" s="86"/>
      <c r="NRC26" s="86"/>
      <c r="NRD26" s="86"/>
      <c r="NRE26" s="86"/>
      <c r="NRF26" s="86"/>
      <c r="NRG26" s="86"/>
      <c r="NRH26" s="86"/>
      <c r="NRI26" s="86"/>
      <c r="NRJ26" s="86"/>
      <c r="NRK26" s="86"/>
      <c r="NRL26" s="86"/>
      <c r="NRM26" s="86"/>
      <c r="NRN26" s="86"/>
      <c r="NRO26" s="86"/>
      <c r="NRP26" s="86"/>
      <c r="NRQ26" s="86"/>
      <c r="NRR26" s="86"/>
      <c r="NRS26" s="86"/>
      <c r="NRT26" s="86"/>
      <c r="NRU26" s="86"/>
      <c r="NRV26" s="86"/>
      <c r="NRW26" s="86"/>
      <c r="NRX26" s="86"/>
      <c r="NRY26" s="86"/>
      <c r="NRZ26" s="86"/>
      <c r="NSA26" s="86"/>
      <c r="NSB26" s="86"/>
      <c r="NSC26" s="86"/>
      <c r="NSD26" s="86"/>
      <c r="NSE26" s="86"/>
      <c r="NSF26" s="86"/>
      <c r="NSG26" s="86"/>
      <c r="NSH26" s="86"/>
      <c r="NSI26" s="86"/>
      <c r="NSJ26" s="86"/>
      <c r="NSK26" s="86"/>
      <c r="NSL26" s="86"/>
      <c r="NSM26" s="86"/>
      <c r="NSN26" s="86"/>
      <c r="NSO26" s="86"/>
      <c r="NSP26" s="86"/>
      <c r="NSQ26" s="86"/>
      <c r="NSR26" s="86"/>
      <c r="NSS26" s="86"/>
      <c r="NST26" s="86"/>
      <c r="NSU26" s="86"/>
      <c r="NSV26" s="86"/>
      <c r="NSW26" s="86"/>
      <c r="NSX26" s="86"/>
      <c r="NSY26" s="86"/>
      <c r="NSZ26" s="86"/>
      <c r="NTA26" s="86"/>
      <c r="NTB26" s="86"/>
      <c r="NTC26" s="86"/>
      <c r="NTD26" s="86"/>
      <c r="NTE26" s="86"/>
      <c r="NTF26" s="86"/>
      <c r="NTG26" s="86"/>
      <c r="NTH26" s="86"/>
      <c r="NTI26" s="86"/>
      <c r="NTJ26" s="86"/>
      <c r="NTK26" s="86"/>
      <c r="NTL26" s="86"/>
      <c r="NTM26" s="86"/>
      <c r="NTN26" s="86"/>
      <c r="NTO26" s="86"/>
      <c r="NTP26" s="86"/>
      <c r="NTQ26" s="86"/>
      <c r="NTR26" s="86"/>
      <c r="NTS26" s="86"/>
      <c r="NTT26" s="86"/>
      <c r="NTU26" s="86"/>
      <c r="NTV26" s="86"/>
      <c r="NTW26" s="86"/>
      <c r="NTX26" s="86"/>
      <c r="NTY26" s="86"/>
      <c r="NTZ26" s="86"/>
      <c r="NUA26" s="86"/>
      <c r="NUB26" s="86"/>
      <c r="NUC26" s="86"/>
      <c r="NUD26" s="86"/>
      <c r="NUE26" s="86"/>
      <c r="NUF26" s="86"/>
      <c r="NUG26" s="86"/>
      <c r="NUH26" s="86"/>
      <c r="NUI26" s="86"/>
      <c r="NUJ26" s="86"/>
      <c r="NUK26" s="86"/>
      <c r="NUL26" s="86"/>
      <c r="NUM26" s="86"/>
      <c r="NUN26" s="86"/>
      <c r="NUO26" s="86"/>
      <c r="NUP26" s="86"/>
      <c r="NUQ26" s="86"/>
      <c r="NUR26" s="86"/>
      <c r="NUS26" s="86"/>
      <c r="NUT26" s="86"/>
      <c r="NUU26" s="86"/>
      <c r="NUV26" s="86"/>
      <c r="NUW26" s="86"/>
      <c r="NUX26" s="86"/>
      <c r="NUY26" s="86"/>
      <c r="NUZ26" s="86"/>
      <c r="NVA26" s="86"/>
      <c r="NVB26" s="86"/>
      <c r="NVC26" s="86"/>
      <c r="NVD26" s="86"/>
      <c r="NVE26" s="86"/>
      <c r="NVF26" s="86"/>
      <c r="NVG26" s="86"/>
      <c r="NVH26" s="86"/>
      <c r="NVI26" s="86"/>
      <c r="NVJ26" s="86"/>
      <c r="NVK26" s="86"/>
      <c r="NVL26" s="86"/>
      <c r="NVM26" s="86"/>
      <c r="NVN26" s="86"/>
      <c r="NVO26" s="86"/>
      <c r="NVP26" s="86"/>
      <c r="NVQ26" s="86"/>
      <c r="NVR26" s="86"/>
      <c r="NVS26" s="86"/>
      <c r="NVT26" s="86"/>
      <c r="NVU26" s="86"/>
      <c r="NVV26" s="86"/>
      <c r="NVW26" s="86"/>
      <c r="NVX26" s="86"/>
      <c r="NVY26" s="86"/>
      <c r="NVZ26" s="86"/>
      <c r="NWA26" s="86"/>
      <c r="NWB26" s="86"/>
      <c r="NWC26" s="86"/>
      <c r="NWD26" s="86"/>
      <c r="NWE26" s="86"/>
      <c r="NWF26" s="86"/>
      <c r="NWG26" s="86"/>
      <c r="NWH26" s="86"/>
      <c r="NWI26" s="86"/>
      <c r="NWJ26" s="86"/>
      <c r="NWK26" s="86"/>
      <c r="NWL26" s="86"/>
      <c r="NWM26" s="86"/>
      <c r="NWN26" s="86"/>
      <c r="NWO26" s="86"/>
      <c r="NWP26" s="86"/>
      <c r="NWQ26" s="86"/>
      <c r="NWR26" s="86"/>
      <c r="NWS26" s="86"/>
      <c r="NWT26" s="86"/>
      <c r="NWU26" s="86"/>
      <c r="NWV26" s="86"/>
      <c r="NWW26" s="86"/>
      <c r="NWX26" s="86"/>
      <c r="NWY26" s="86"/>
      <c r="NWZ26" s="86"/>
      <c r="NXA26" s="86"/>
      <c r="NXB26" s="86"/>
      <c r="NXC26" s="86"/>
      <c r="NXD26" s="86"/>
      <c r="NXE26" s="86"/>
      <c r="NXF26" s="86"/>
      <c r="NXG26" s="86"/>
      <c r="NXH26" s="86"/>
      <c r="NXI26" s="86"/>
      <c r="NXJ26" s="86"/>
      <c r="NXK26" s="86"/>
      <c r="NXL26" s="86"/>
      <c r="NXM26" s="86"/>
      <c r="NXN26" s="86"/>
      <c r="NXO26" s="86"/>
      <c r="NXP26" s="86"/>
      <c r="NXQ26" s="86"/>
      <c r="NXR26" s="86"/>
      <c r="NXS26" s="86"/>
      <c r="NXT26" s="86"/>
      <c r="NXU26" s="86"/>
      <c r="NXV26" s="86"/>
      <c r="NXW26" s="86"/>
      <c r="NXX26" s="86"/>
      <c r="NXY26" s="86"/>
      <c r="NXZ26" s="86"/>
      <c r="NYA26" s="86"/>
      <c r="NYB26" s="86"/>
      <c r="NYC26" s="86"/>
      <c r="NYD26" s="86"/>
      <c r="NYE26" s="86"/>
      <c r="NYF26" s="86"/>
      <c r="NYG26" s="86"/>
      <c r="NYH26" s="86"/>
      <c r="NYI26" s="86"/>
      <c r="NYJ26" s="86"/>
      <c r="NYK26" s="86"/>
      <c r="NYL26" s="86"/>
      <c r="NYM26" s="86"/>
      <c r="NYN26" s="86"/>
      <c r="NYO26" s="86"/>
      <c r="NYP26" s="86"/>
      <c r="NYQ26" s="86"/>
      <c r="NYR26" s="86"/>
      <c r="NYS26" s="86"/>
      <c r="NYT26" s="86"/>
      <c r="NYU26" s="86"/>
      <c r="NYV26" s="86"/>
      <c r="NYW26" s="86"/>
      <c r="NYX26" s="86"/>
      <c r="NYY26" s="86"/>
      <c r="NYZ26" s="86"/>
      <c r="NZA26" s="86"/>
      <c r="NZB26" s="86"/>
      <c r="NZC26" s="86"/>
      <c r="NZD26" s="86"/>
      <c r="NZE26" s="86"/>
      <c r="NZF26" s="86"/>
      <c r="NZG26" s="86"/>
      <c r="NZH26" s="86"/>
      <c r="NZI26" s="86"/>
      <c r="NZJ26" s="86"/>
      <c r="NZK26" s="86"/>
      <c r="NZL26" s="86"/>
      <c r="NZM26" s="86"/>
      <c r="NZN26" s="86"/>
      <c r="NZO26" s="86"/>
      <c r="NZP26" s="86"/>
      <c r="NZQ26" s="86"/>
      <c r="NZR26" s="86"/>
      <c r="NZS26" s="86"/>
      <c r="NZT26" s="86"/>
      <c r="NZU26" s="86"/>
      <c r="NZV26" s="86"/>
      <c r="NZW26" s="86"/>
      <c r="NZX26" s="86"/>
      <c r="NZY26" s="86"/>
      <c r="NZZ26" s="86"/>
      <c r="OAA26" s="86"/>
      <c r="OAB26" s="86"/>
      <c r="OAC26" s="86"/>
      <c r="OAD26" s="86"/>
      <c r="OAE26" s="86"/>
      <c r="OAF26" s="86"/>
      <c r="OAG26" s="86"/>
      <c r="OAH26" s="86"/>
      <c r="OAI26" s="86"/>
      <c r="OAJ26" s="86"/>
      <c r="OAK26" s="86"/>
      <c r="OAL26" s="86"/>
      <c r="OAM26" s="86"/>
      <c r="OAN26" s="86"/>
      <c r="OAO26" s="86"/>
      <c r="OAP26" s="86"/>
      <c r="OAQ26" s="86"/>
      <c r="OAR26" s="86"/>
      <c r="OAS26" s="86"/>
      <c r="OAT26" s="86"/>
      <c r="OAU26" s="86"/>
      <c r="OAV26" s="86"/>
      <c r="OAW26" s="86"/>
      <c r="OAX26" s="86"/>
      <c r="OAY26" s="86"/>
      <c r="OAZ26" s="86"/>
      <c r="OBA26" s="86"/>
      <c r="OBB26" s="86"/>
      <c r="OBC26" s="86"/>
      <c r="OBD26" s="86"/>
      <c r="OBE26" s="86"/>
      <c r="OBF26" s="86"/>
      <c r="OBG26" s="86"/>
      <c r="OBH26" s="86"/>
      <c r="OBI26" s="86"/>
      <c r="OBJ26" s="86"/>
      <c r="OBK26" s="86"/>
      <c r="OBL26" s="86"/>
      <c r="OBM26" s="86"/>
      <c r="OBN26" s="86"/>
      <c r="OBO26" s="86"/>
      <c r="OBP26" s="86"/>
      <c r="OBQ26" s="86"/>
      <c r="OBR26" s="86"/>
      <c r="OBS26" s="86"/>
      <c r="OBT26" s="86"/>
      <c r="OBU26" s="86"/>
      <c r="OBV26" s="86"/>
      <c r="OBW26" s="86"/>
      <c r="OBX26" s="86"/>
      <c r="OBY26" s="86"/>
      <c r="OBZ26" s="86"/>
      <c r="OCA26" s="86"/>
      <c r="OCB26" s="86"/>
      <c r="OCC26" s="86"/>
      <c r="OCD26" s="86"/>
      <c r="OCE26" s="86"/>
      <c r="OCF26" s="86"/>
      <c r="OCG26" s="86"/>
      <c r="OCH26" s="86"/>
      <c r="OCI26" s="86"/>
      <c r="OCJ26" s="86"/>
      <c r="OCK26" s="86"/>
      <c r="OCL26" s="86"/>
      <c r="OCM26" s="86"/>
      <c r="OCN26" s="86"/>
      <c r="OCO26" s="86"/>
      <c r="OCP26" s="86"/>
      <c r="OCQ26" s="86"/>
      <c r="OCR26" s="86"/>
      <c r="OCS26" s="86"/>
      <c r="OCT26" s="86"/>
      <c r="OCU26" s="86"/>
      <c r="OCV26" s="86"/>
      <c r="OCW26" s="86"/>
      <c r="OCX26" s="86"/>
      <c r="OCY26" s="86"/>
      <c r="OCZ26" s="86"/>
      <c r="ODA26" s="86"/>
      <c r="ODB26" s="86"/>
      <c r="ODC26" s="86"/>
      <c r="ODD26" s="86"/>
      <c r="ODE26" s="86"/>
      <c r="ODF26" s="86"/>
      <c r="ODG26" s="86"/>
      <c r="ODH26" s="86"/>
      <c r="ODI26" s="86"/>
      <c r="ODJ26" s="86"/>
      <c r="ODK26" s="86"/>
      <c r="ODL26" s="86"/>
      <c r="ODM26" s="86"/>
      <c r="ODN26" s="86"/>
      <c r="ODO26" s="86"/>
      <c r="ODP26" s="86"/>
      <c r="ODQ26" s="86"/>
      <c r="ODR26" s="86"/>
      <c r="ODS26" s="86"/>
      <c r="ODT26" s="86"/>
      <c r="ODU26" s="86"/>
      <c r="ODV26" s="86"/>
      <c r="ODW26" s="86"/>
      <c r="ODX26" s="86"/>
      <c r="ODY26" s="86"/>
      <c r="ODZ26" s="86"/>
      <c r="OEA26" s="86"/>
      <c r="OEB26" s="86"/>
      <c r="OEC26" s="86"/>
      <c r="OED26" s="86"/>
      <c r="OEE26" s="86"/>
      <c r="OEF26" s="86"/>
      <c r="OEG26" s="86"/>
      <c r="OEH26" s="86"/>
      <c r="OEI26" s="86"/>
      <c r="OEJ26" s="86"/>
      <c r="OEK26" s="86"/>
      <c r="OEL26" s="86"/>
      <c r="OEM26" s="86"/>
      <c r="OEN26" s="86"/>
      <c r="OEO26" s="86"/>
      <c r="OEP26" s="86"/>
      <c r="OEQ26" s="86"/>
      <c r="OER26" s="86"/>
      <c r="OES26" s="86"/>
      <c r="OET26" s="86"/>
      <c r="OEU26" s="86"/>
      <c r="OEV26" s="86"/>
      <c r="OEW26" s="86"/>
      <c r="OEX26" s="86"/>
      <c r="OEY26" s="86"/>
      <c r="OEZ26" s="86"/>
      <c r="OFA26" s="86"/>
      <c r="OFB26" s="86"/>
      <c r="OFC26" s="86"/>
      <c r="OFD26" s="86"/>
      <c r="OFE26" s="86"/>
      <c r="OFF26" s="86"/>
      <c r="OFG26" s="86"/>
      <c r="OFH26" s="86"/>
      <c r="OFI26" s="86"/>
      <c r="OFJ26" s="86"/>
      <c r="OFK26" s="86"/>
      <c r="OFL26" s="86"/>
      <c r="OFM26" s="86"/>
      <c r="OFN26" s="86"/>
      <c r="OFO26" s="86"/>
      <c r="OFP26" s="86"/>
      <c r="OFQ26" s="86"/>
      <c r="OFR26" s="86"/>
      <c r="OFS26" s="86"/>
      <c r="OFT26" s="86"/>
      <c r="OFU26" s="86"/>
      <c r="OFV26" s="86"/>
      <c r="OFW26" s="86"/>
      <c r="OFX26" s="86"/>
      <c r="OFY26" s="86"/>
      <c r="OFZ26" s="86"/>
      <c r="OGA26" s="86"/>
      <c r="OGB26" s="86"/>
      <c r="OGC26" s="86"/>
      <c r="OGD26" s="86"/>
      <c r="OGE26" s="86"/>
      <c r="OGF26" s="86"/>
      <c r="OGG26" s="86"/>
      <c r="OGH26" s="86"/>
      <c r="OGI26" s="86"/>
      <c r="OGJ26" s="86"/>
      <c r="OGK26" s="86"/>
      <c r="OGL26" s="86"/>
      <c r="OGM26" s="86"/>
      <c r="OGN26" s="86"/>
      <c r="OGO26" s="86"/>
      <c r="OGP26" s="86"/>
      <c r="OGQ26" s="86"/>
      <c r="OGR26" s="86"/>
      <c r="OGS26" s="86"/>
      <c r="OGT26" s="86"/>
      <c r="OGU26" s="86"/>
      <c r="OGV26" s="86"/>
      <c r="OGW26" s="86"/>
      <c r="OGX26" s="86"/>
      <c r="OGY26" s="86"/>
      <c r="OGZ26" s="86"/>
      <c r="OHA26" s="86"/>
      <c r="OHB26" s="86"/>
      <c r="OHC26" s="86"/>
      <c r="OHD26" s="86"/>
      <c r="OHE26" s="86"/>
      <c r="OHF26" s="86"/>
      <c r="OHG26" s="86"/>
      <c r="OHH26" s="86"/>
      <c r="OHI26" s="86"/>
      <c r="OHJ26" s="86"/>
      <c r="OHK26" s="86"/>
      <c r="OHL26" s="86"/>
      <c r="OHM26" s="86"/>
      <c r="OHN26" s="86"/>
      <c r="OHO26" s="86"/>
      <c r="OHP26" s="86"/>
      <c r="OHQ26" s="86"/>
      <c r="OHR26" s="86"/>
      <c r="OHS26" s="86"/>
      <c r="OHT26" s="86"/>
      <c r="OHU26" s="86"/>
      <c r="OHV26" s="86"/>
      <c r="OHW26" s="86"/>
      <c r="OHX26" s="86"/>
      <c r="OHY26" s="86"/>
      <c r="OHZ26" s="86"/>
      <c r="OIA26" s="86"/>
      <c r="OIB26" s="86"/>
      <c r="OIC26" s="86"/>
      <c r="OID26" s="86"/>
      <c r="OIE26" s="86"/>
      <c r="OIF26" s="86"/>
      <c r="OIG26" s="86"/>
      <c r="OIH26" s="86"/>
      <c r="OII26" s="86"/>
      <c r="OIJ26" s="86"/>
      <c r="OIK26" s="86"/>
      <c r="OIL26" s="86"/>
      <c r="OIM26" s="86"/>
      <c r="OIN26" s="86"/>
      <c r="OIO26" s="86"/>
      <c r="OIP26" s="86"/>
      <c r="OIQ26" s="86"/>
      <c r="OIR26" s="86"/>
      <c r="OIS26" s="86"/>
      <c r="OIT26" s="86"/>
      <c r="OIU26" s="86"/>
      <c r="OIV26" s="86"/>
      <c r="OIW26" s="86"/>
      <c r="OIX26" s="86"/>
      <c r="OIY26" s="86"/>
      <c r="OIZ26" s="86"/>
      <c r="OJA26" s="86"/>
      <c r="OJB26" s="86"/>
      <c r="OJC26" s="86"/>
      <c r="OJD26" s="86"/>
      <c r="OJE26" s="86"/>
      <c r="OJF26" s="86"/>
      <c r="OJG26" s="86"/>
      <c r="OJH26" s="86"/>
      <c r="OJI26" s="86"/>
      <c r="OJJ26" s="86"/>
      <c r="OJK26" s="86"/>
      <c r="OJL26" s="86"/>
      <c r="OJM26" s="86"/>
      <c r="OJN26" s="86"/>
      <c r="OJO26" s="86"/>
      <c r="OJP26" s="86"/>
      <c r="OJQ26" s="86"/>
      <c r="OJR26" s="86"/>
      <c r="OJS26" s="86"/>
      <c r="OJT26" s="86"/>
      <c r="OJU26" s="86"/>
      <c r="OJV26" s="86"/>
      <c r="OJW26" s="86"/>
      <c r="OJX26" s="86"/>
      <c r="OJY26" s="86"/>
      <c r="OJZ26" s="86"/>
      <c r="OKA26" s="86"/>
      <c r="OKB26" s="86"/>
      <c r="OKC26" s="86"/>
      <c r="OKD26" s="86"/>
      <c r="OKE26" s="86"/>
      <c r="OKF26" s="86"/>
      <c r="OKG26" s="86"/>
      <c r="OKH26" s="86"/>
      <c r="OKI26" s="86"/>
      <c r="OKJ26" s="86"/>
      <c r="OKK26" s="86"/>
      <c r="OKL26" s="86"/>
      <c r="OKM26" s="86"/>
      <c r="OKN26" s="86"/>
      <c r="OKO26" s="86"/>
      <c r="OKP26" s="86"/>
      <c r="OKQ26" s="86"/>
      <c r="OKR26" s="86"/>
      <c r="OKS26" s="86"/>
      <c r="OKT26" s="86"/>
      <c r="OKU26" s="86"/>
      <c r="OKV26" s="86"/>
      <c r="OKW26" s="86"/>
      <c r="OKX26" s="86"/>
      <c r="OKY26" s="86"/>
      <c r="OKZ26" s="86"/>
      <c r="OLA26" s="86"/>
      <c r="OLB26" s="86"/>
      <c r="OLC26" s="86"/>
      <c r="OLD26" s="86"/>
      <c r="OLE26" s="86"/>
      <c r="OLF26" s="86"/>
      <c r="OLG26" s="86"/>
      <c r="OLH26" s="86"/>
      <c r="OLI26" s="86"/>
      <c r="OLJ26" s="86"/>
      <c r="OLK26" s="86"/>
      <c r="OLL26" s="86"/>
      <c r="OLM26" s="86"/>
      <c r="OLN26" s="86"/>
      <c r="OLO26" s="86"/>
      <c r="OLP26" s="86"/>
      <c r="OLQ26" s="86"/>
      <c r="OLR26" s="86"/>
      <c r="OLS26" s="86"/>
      <c r="OLT26" s="86"/>
      <c r="OLU26" s="86"/>
      <c r="OLV26" s="86"/>
      <c r="OLW26" s="86"/>
      <c r="OLX26" s="86"/>
      <c r="OLY26" s="86"/>
      <c r="OLZ26" s="86"/>
      <c r="OMA26" s="86"/>
      <c r="OMB26" s="86"/>
      <c r="OMC26" s="86"/>
      <c r="OMD26" s="86"/>
      <c r="OME26" s="86"/>
      <c r="OMF26" s="86"/>
      <c r="OMG26" s="86"/>
      <c r="OMH26" s="86"/>
      <c r="OMI26" s="86"/>
      <c r="OMJ26" s="86"/>
      <c r="OMK26" s="86"/>
      <c r="OML26" s="86"/>
      <c r="OMM26" s="86"/>
      <c r="OMN26" s="86"/>
      <c r="OMO26" s="86"/>
      <c r="OMP26" s="86"/>
      <c r="OMQ26" s="86"/>
      <c r="OMR26" s="86"/>
      <c r="OMS26" s="86"/>
      <c r="OMT26" s="86"/>
      <c r="OMU26" s="86"/>
      <c r="OMV26" s="86"/>
      <c r="OMW26" s="86"/>
      <c r="OMX26" s="86"/>
      <c r="OMY26" s="86"/>
      <c r="OMZ26" s="86"/>
      <c r="ONA26" s="86"/>
      <c r="ONB26" s="86"/>
      <c r="ONC26" s="86"/>
      <c r="OND26" s="86"/>
      <c r="ONE26" s="86"/>
      <c r="ONF26" s="86"/>
      <c r="ONG26" s="86"/>
      <c r="ONH26" s="86"/>
      <c r="ONI26" s="86"/>
      <c r="ONJ26" s="86"/>
      <c r="ONK26" s="86"/>
      <c r="ONL26" s="86"/>
      <c r="ONM26" s="86"/>
      <c r="ONN26" s="86"/>
      <c r="ONO26" s="86"/>
      <c r="ONP26" s="86"/>
      <c r="ONQ26" s="86"/>
      <c r="ONR26" s="86"/>
      <c r="ONS26" s="86"/>
      <c r="ONT26" s="86"/>
      <c r="ONU26" s="86"/>
      <c r="ONV26" s="86"/>
      <c r="ONW26" s="86"/>
      <c r="ONX26" s="86"/>
      <c r="ONY26" s="86"/>
      <c r="ONZ26" s="86"/>
      <c r="OOA26" s="86"/>
      <c r="OOB26" s="86"/>
      <c r="OOC26" s="86"/>
      <c r="OOD26" s="86"/>
      <c r="OOE26" s="86"/>
      <c r="OOF26" s="86"/>
      <c r="OOG26" s="86"/>
      <c r="OOH26" s="86"/>
      <c r="OOI26" s="86"/>
      <c r="OOJ26" s="86"/>
      <c r="OOK26" s="86"/>
      <c r="OOL26" s="86"/>
      <c r="OOM26" s="86"/>
      <c r="OON26" s="86"/>
      <c r="OOO26" s="86"/>
      <c r="OOP26" s="86"/>
      <c r="OOQ26" s="86"/>
      <c r="OOR26" s="86"/>
      <c r="OOS26" s="86"/>
      <c r="OOT26" s="86"/>
      <c r="OOU26" s="86"/>
      <c r="OOV26" s="86"/>
      <c r="OOW26" s="86"/>
      <c r="OOX26" s="86"/>
      <c r="OOY26" s="86"/>
      <c r="OOZ26" s="86"/>
      <c r="OPA26" s="86"/>
      <c r="OPB26" s="86"/>
      <c r="OPC26" s="86"/>
      <c r="OPD26" s="86"/>
      <c r="OPE26" s="86"/>
      <c r="OPF26" s="86"/>
      <c r="OPG26" s="86"/>
      <c r="OPH26" s="86"/>
      <c r="OPI26" s="86"/>
      <c r="OPJ26" s="86"/>
      <c r="OPK26" s="86"/>
      <c r="OPL26" s="86"/>
      <c r="OPM26" s="86"/>
      <c r="OPN26" s="86"/>
      <c r="OPO26" s="86"/>
      <c r="OPP26" s="86"/>
      <c r="OPQ26" s="86"/>
      <c r="OPR26" s="86"/>
      <c r="OPS26" s="86"/>
      <c r="OPT26" s="86"/>
      <c r="OPU26" s="86"/>
      <c r="OPV26" s="86"/>
      <c r="OPW26" s="86"/>
      <c r="OPX26" s="86"/>
      <c r="OPY26" s="86"/>
      <c r="OPZ26" s="86"/>
      <c r="OQA26" s="86"/>
      <c r="OQB26" s="86"/>
      <c r="OQC26" s="86"/>
      <c r="OQD26" s="86"/>
      <c r="OQE26" s="86"/>
      <c r="OQF26" s="86"/>
      <c r="OQG26" s="86"/>
      <c r="OQH26" s="86"/>
      <c r="OQI26" s="86"/>
      <c r="OQJ26" s="86"/>
      <c r="OQK26" s="86"/>
      <c r="OQL26" s="86"/>
      <c r="OQM26" s="86"/>
      <c r="OQN26" s="86"/>
      <c r="OQO26" s="86"/>
      <c r="OQP26" s="86"/>
      <c r="OQQ26" s="86"/>
      <c r="OQR26" s="86"/>
      <c r="OQS26" s="86"/>
      <c r="OQT26" s="86"/>
      <c r="OQU26" s="86"/>
      <c r="OQV26" s="86"/>
      <c r="OQW26" s="86"/>
      <c r="OQX26" s="86"/>
      <c r="OQY26" s="86"/>
      <c r="OQZ26" s="86"/>
      <c r="ORA26" s="86"/>
      <c r="ORB26" s="86"/>
      <c r="ORC26" s="86"/>
      <c r="ORD26" s="86"/>
      <c r="ORE26" s="86"/>
      <c r="ORF26" s="86"/>
      <c r="ORG26" s="86"/>
      <c r="ORH26" s="86"/>
      <c r="ORI26" s="86"/>
      <c r="ORJ26" s="86"/>
      <c r="ORK26" s="86"/>
      <c r="ORL26" s="86"/>
      <c r="ORM26" s="86"/>
      <c r="ORN26" s="86"/>
      <c r="ORO26" s="86"/>
      <c r="ORP26" s="86"/>
      <c r="ORQ26" s="86"/>
      <c r="ORR26" s="86"/>
      <c r="ORS26" s="86"/>
      <c r="ORT26" s="86"/>
      <c r="ORU26" s="86"/>
      <c r="ORV26" s="86"/>
      <c r="ORW26" s="86"/>
      <c r="ORX26" s="86"/>
      <c r="ORY26" s="86"/>
      <c r="ORZ26" s="86"/>
      <c r="OSA26" s="86"/>
      <c r="OSB26" s="86"/>
      <c r="OSC26" s="86"/>
      <c r="OSD26" s="86"/>
      <c r="OSE26" s="86"/>
      <c r="OSF26" s="86"/>
      <c r="OSG26" s="86"/>
      <c r="OSH26" s="86"/>
      <c r="OSI26" s="86"/>
      <c r="OSJ26" s="86"/>
      <c r="OSK26" s="86"/>
      <c r="OSL26" s="86"/>
      <c r="OSM26" s="86"/>
      <c r="OSN26" s="86"/>
      <c r="OSO26" s="86"/>
      <c r="OSP26" s="86"/>
      <c r="OSQ26" s="86"/>
      <c r="OSR26" s="86"/>
      <c r="OSS26" s="86"/>
      <c r="OST26" s="86"/>
      <c r="OSU26" s="86"/>
      <c r="OSV26" s="86"/>
      <c r="OSW26" s="86"/>
      <c r="OSX26" s="86"/>
      <c r="OSY26" s="86"/>
      <c r="OSZ26" s="86"/>
      <c r="OTA26" s="86"/>
      <c r="OTB26" s="86"/>
      <c r="OTC26" s="86"/>
      <c r="OTD26" s="86"/>
      <c r="OTE26" s="86"/>
      <c r="OTF26" s="86"/>
      <c r="OTG26" s="86"/>
      <c r="OTH26" s="86"/>
      <c r="OTI26" s="86"/>
      <c r="OTJ26" s="86"/>
      <c r="OTK26" s="86"/>
      <c r="OTL26" s="86"/>
      <c r="OTM26" s="86"/>
      <c r="OTN26" s="86"/>
      <c r="OTO26" s="86"/>
      <c r="OTP26" s="86"/>
      <c r="OTQ26" s="86"/>
      <c r="OTR26" s="86"/>
      <c r="OTS26" s="86"/>
      <c r="OTT26" s="86"/>
      <c r="OTU26" s="86"/>
      <c r="OTV26" s="86"/>
      <c r="OTW26" s="86"/>
      <c r="OTX26" s="86"/>
      <c r="OTY26" s="86"/>
      <c r="OTZ26" s="86"/>
      <c r="OUA26" s="86"/>
      <c r="OUB26" s="86"/>
      <c r="OUC26" s="86"/>
      <c r="OUD26" s="86"/>
      <c r="OUE26" s="86"/>
      <c r="OUF26" s="86"/>
      <c r="OUG26" s="86"/>
      <c r="OUH26" s="86"/>
      <c r="OUI26" s="86"/>
      <c r="OUJ26" s="86"/>
      <c r="OUK26" s="86"/>
      <c r="OUL26" s="86"/>
      <c r="OUM26" s="86"/>
      <c r="OUN26" s="86"/>
      <c r="OUO26" s="86"/>
      <c r="OUP26" s="86"/>
      <c r="OUQ26" s="86"/>
      <c r="OUR26" s="86"/>
      <c r="OUS26" s="86"/>
      <c r="OUT26" s="86"/>
      <c r="OUU26" s="86"/>
      <c r="OUV26" s="86"/>
      <c r="OUW26" s="86"/>
      <c r="OUX26" s="86"/>
      <c r="OUY26" s="86"/>
      <c r="OUZ26" s="86"/>
      <c r="OVA26" s="86"/>
      <c r="OVB26" s="86"/>
      <c r="OVC26" s="86"/>
      <c r="OVD26" s="86"/>
      <c r="OVE26" s="86"/>
      <c r="OVF26" s="86"/>
      <c r="OVG26" s="86"/>
      <c r="OVH26" s="86"/>
      <c r="OVI26" s="86"/>
      <c r="OVJ26" s="86"/>
      <c r="OVK26" s="86"/>
      <c r="OVL26" s="86"/>
      <c r="OVM26" s="86"/>
      <c r="OVN26" s="86"/>
      <c r="OVO26" s="86"/>
      <c r="OVP26" s="86"/>
      <c r="OVQ26" s="86"/>
      <c r="OVR26" s="86"/>
      <c r="OVS26" s="86"/>
      <c r="OVT26" s="86"/>
      <c r="OVU26" s="86"/>
      <c r="OVV26" s="86"/>
      <c r="OVW26" s="86"/>
      <c r="OVX26" s="86"/>
      <c r="OVY26" s="86"/>
      <c r="OVZ26" s="86"/>
      <c r="OWA26" s="86"/>
      <c r="OWB26" s="86"/>
      <c r="OWC26" s="86"/>
      <c r="OWD26" s="86"/>
      <c r="OWE26" s="86"/>
      <c r="OWF26" s="86"/>
      <c r="OWG26" s="86"/>
      <c r="OWH26" s="86"/>
      <c r="OWI26" s="86"/>
      <c r="OWJ26" s="86"/>
      <c r="OWK26" s="86"/>
      <c r="OWL26" s="86"/>
      <c r="OWM26" s="86"/>
      <c r="OWN26" s="86"/>
      <c r="OWO26" s="86"/>
      <c r="OWP26" s="86"/>
      <c r="OWQ26" s="86"/>
      <c r="OWR26" s="86"/>
      <c r="OWS26" s="86"/>
      <c r="OWT26" s="86"/>
      <c r="OWU26" s="86"/>
      <c r="OWV26" s="86"/>
      <c r="OWW26" s="86"/>
      <c r="OWX26" s="86"/>
      <c r="OWY26" s="86"/>
      <c r="OWZ26" s="86"/>
      <c r="OXA26" s="86"/>
      <c r="OXB26" s="86"/>
      <c r="OXC26" s="86"/>
      <c r="OXD26" s="86"/>
      <c r="OXE26" s="86"/>
      <c r="OXF26" s="86"/>
      <c r="OXG26" s="86"/>
      <c r="OXH26" s="86"/>
      <c r="OXI26" s="86"/>
      <c r="OXJ26" s="86"/>
      <c r="OXK26" s="86"/>
      <c r="OXL26" s="86"/>
      <c r="OXM26" s="86"/>
      <c r="OXN26" s="86"/>
      <c r="OXO26" s="86"/>
      <c r="OXP26" s="86"/>
      <c r="OXQ26" s="86"/>
      <c r="OXR26" s="86"/>
      <c r="OXS26" s="86"/>
      <c r="OXT26" s="86"/>
      <c r="OXU26" s="86"/>
      <c r="OXV26" s="86"/>
      <c r="OXW26" s="86"/>
      <c r="OXX26" s="86"/>
      <c r="OXY26" s="86"/>
      <c r="OXZ26" s="86"/>
      <c r="OYA26" s="86"/>
      <c r="OYB26" s="86"/>
      <c r="OYC26" s="86"/>
      <c r="OYD26" s="86"/>
      <c r="OYE26" s="86"/>
      <c r="OYF26" s="86"/>
      <c r="OYG26" s="86"/>
      <c r="OYH26" s="86"/>
      <c r="OYI26" s="86"/>
      <c r="OYJ26" s="86"/>
      <c r="OYK26" s="86"/>
      <c r="OYL26" s="86"/>
      <c r="OYM26" s="86"/>
      <c r="OYN26" s="86"/>
      <c r="OYO26" s="86"/>
      <c r="OYP26" s="86"/>
      <c r="OYQ26" s="86"/>
      <c r="OYR26" s="86"/>
      <c r="OYS26" s="86"/>
      <c r="OYT26" s="86"/>
      <c r="OYU26" s="86"/>
      <c r="OYV26" s="86"/>
      <c r="OYW26" s="86"/>
      <c r="OYX26" s="86"/>
      <c r="OYY26" s="86"/>
      <c r="OYZ26" s="86"/>
      <c r="OZA26" s="86"/>
      <c r="OZB26" s="86"/>
      <c r="OZC26" s="86"/>
      <c r="OZD26" s="86"/>
      <c r="OZE26" s="86"/>
      <c r="OZF26" s="86"/>
      <c r="OZG26" s="86"/>
      <c r="OZH26" s="86"/>
      <c r="OZI26" s="86"/>
      <c r="OZJ26" s="86"/>
      <c r="OZK26" s="86"/>
      <c r="OZL26" s="86"/>
      <c r="OZM26" s="86"/>
      <c r="OZN26" s="86"/>
      <c r="OZO26" s="86"/>
      <c r="OZP26" s="86"/>
      <c r="OZQ26" s="86"/>
      <c r="OZR26" s="86"/>
      <c r="OZS26" s="86"/>
      <c r="OZT26" s="86"/>
      <c r="OZU26" s="86"/>
      <c r="OZV26" s="86"/>
      <c r="OZW26" s="86"/>
      <c r="OZX26" s="86"/>
      <c r="OZY26" s="86"/>
      <c r="OZZ26" s="86"/>
      <c r="PAA26" s="86"/>
      <c r="PAB26" s="86"/>
      <c r="PAC26" s="86"/>
      <c r="PAD26" s="86"/>
      <c r="PAE26" s="86"/>
      <c r="PAF26" s="86"/>
      <c r="PAG26" s="86"/>
      <c r="PAH26" s="86"/>
      <c r="PAI26" s="86"/>
      <c r="PAJ26" s="86"/>
      <c r="PAK26" s="86"/>
      <c r="PAL26" s="86"/>
      <c r="PAM26" s="86"/>
      <c r="PAN26" s="86"/>
      <c r="PAO26" s="86"/>
      <c r="PAP26" s="86"/>
      <c r="PAQ26" s="86"/>
      <c r="PAR26" s="86"/>
      <c r="PAS26" s="86"/>
      <c r="PAT26" s="86"/>
      <c r="PAU26" s="86"/>
      <c r="PAV26" s="86"/>
      <c r="PAW26" s="86"/>
      <c r="PAX26" s="86"/>
      <c r="PAY26" s="86"/>
      <c r="PAZ26" s="86"/>
      <c r="PBA26" s="86"/>
      <c r="PBB26" s="86"/>
      <c r="PBC26" s="86"/>
      <c r="PBD26" s="86"/>
      <c r="PBE26" s="86"/>
      <c r="PBF26" s="86"/>
      <c r="PBG26" s="86"/>
      <c r="PBH26" s="86"/>
      <c r="PBI26" s="86"/>
      <c r="PBJ26" s="86"/>
      <c r="PBK26" s="86"/>
      <c r="PBL26" s="86"/>
      <c r="PBM26" s="86"/>
      <c r="PBN26" s="86"/>
      <c r="PBO26" s="86"/>
      <c r="PBP26" s="86"/>
      <c r="PBQ26" s="86"/>
      <c r="PBR26" s="86"/>
      <c r="PBS26" s="86"/>
      <c r="PBT26" s="86"/>
      <c r="PBU26" s="86"/>
      <c r="PBV26" s="86"/>
      <c r="PBW26" s="86"/>
      <c r="PBX26" s="86"/>
      <c r="PBY26" s="86"/>
      <c r="PBZ26" s="86"/>
      <c r="PCA26" s="86"/>
      <c r="PCB26" s="86"/>
      <c r="PCC26" s="86"/>
      <c r="PCD26" s="86"/>
      <c r="PCE26" s="86"/>
      <c r="PCF26" s="86"/>
      <c r="PCG26" s="86"/>
      <c r="PCH26" s="86"/>
      <c r="PCI26" s="86"/>
      <c r="PCJ26" s="86"/>
      <c r="PCK26" s="86"/>
      <c r="PCL26" s="86"/>
      <c r="PCM26" s="86"/>
      <c r="PCN26" s="86"/>
      <c r="PCO26" s="86"/>
      <c r="PCP26" s="86"/>
      <c r="PCQ26" s="86"/>
      <c r="PCR26" s="86"/>
      <c r="PCS26" s="86"/>
      <c r="PCT26" s="86"/>
      <c r="PCU26" s="86"/>
      <c r="PCV26" s="86"/>
      <c r="PCW26" s="86"/>
      <c r="PCX26" s="86"/>
      <c r="PCY26" s="86"/>
      <c r="PCZ26" s="86"/>
      <c r="PDA26" s="86"/>
      <c r="PDB26" s="86"/>
      <c r="PDC26" s="86"/>
      <c r="PDD26" s="86"/>
      <c r="PDE26" s="86"/>
      <c r="PDF26" s="86"/>
      <c r="PDG26" s="86"/>
      <c r="PDH26" s="86"/>
      <c r="PDI26" s="86"/>
      <c r="PDJ26" s="86"/>
      <c r="PDK26" s="86"/>
      <c r="PDL26" s="86"/>
      <c r="PDM26" s="86"/>
      <c r="PDN26" s="86"/>
      <c r="PDO26" s="86"/>
      <c r="PDP26" s="86"/>
      <c r="PDQ26" s="86"/>
      <c r="PDR26" s="86"/>
      <c r="PDS26" s="86"/>
      <c r="PDT26" s="86"/>
      <c r="PDU26" s="86"/>
      <c r="PDV26" s="86"/>
      <c r="PDW26" s="86"/>
      <c r="PDX26" s="86"/>
      <c r="PDY26" s="86"/>
      <c r="PDZ26" s="86"/>
      <c r="PEA26" s="86"/>
      <c r="PEB26" s="86"/>
      <c r="PEC26" s="86"/>
      <c r="PED26" s="86"/>
      <c r="PEE26" s="86"/>
      <c r="PEF26" s="86"/>
      <c r="PEG26" s="86"/>
      <c r="PEH26" s="86"/>
      <c r="PEI26" s="86"/>
      <c r="PEJ26" s="86"/>
      <c r="PEK26" s="86"/>
      <c r="PEL26" s="86"/>
      <c r="PEM26" s="86"/>
      <c r="PEN26" s="86"/>
      <c r="PEO26" s="86"/>
      <c r="PEP26" s="86"/>
      <c r="PEQ26" s="86"/>
      <c r="PER26" s="86"/>
      <c r="PES26" s="86"/>
      <c r="PET26" s="86"/>
      <c r="PEU26" s="86"/>
      <c r="PEV26" s="86"/>
      <c r="PEW26" s="86"/>
      <c r="PEX26" s="86"/>
      <c r="PEY26" s="86"/>
      <c r="PEZ26" s="86"/>
      <c r="PFA26" s="86"/>
      <c r="PFB26" s="86"/>
      <c r="PFC26" s="86"/>
      <c r="PFD26" s="86"/>
      <c r="PFE26" s="86"/>
      <c r="PFF26" s="86"/>
      <c r="PFG26" s="86"/>
      <c r="PFH26" s="86"/>
      <c r="PFI26" s="86"/>
      <c r="PFJ26" s="86"/>
      <c r="PFK26" s="86"/>
      <c r="PFL26" s="86"/>
      <c r="PFM26" s="86"/>
      <c r="PFN26" s="86"/>
      <c r="PFO26" s="86"/>
      <c r="PFP26" s="86"/>
      <c r="PFQ26" s="86"/>
      <c r="PFR26" s="86"/>
      <c r="PFS26" s="86"/>
      <c r="PFT26" s="86"/>
      <c r="PFU26" s="86"/>
      <c r="PFV26" s="86"/>
      <c r="PFW26" s="86"/>
      <c r="PFX26" s="86"/>
      <c r="PFY26" s="86"/>
      <c r="PFZ26" s="86"/>
      <c r="PGA26" s="86"/>
      <c r="PGB26" s="86"/>
      <c r="PGC26" s="86"/>
      <c r="PGD26" s="86"/>
      <c r="PGE26" s="86"/>
      <c r="PGF26" s="86"/>
      <c r="PGG26" s="86"/>
      <c r="PGH26" s="86"/>
      <c r="PGI26" s="86"/>
      <c r="PGJ26" s="86"/>
      <c r="PGK26" s="86"/>
      <c r="PGL26" s="86"/>
      <c r="PGM26" s="86"/>
      <c r="PGN26" s="86"/>
      <c r="PGO26" s="86"/>
      <c r="PGP26" s="86"/>
      <c r="PGQ26" s="86"/>
      <c r="PGR26" s="86"/>
      <c r="PGS26" s="86"/>
      <c r="PGT26" s="86"/>
      <c r="PGU26" s="86"/>
      <c r="PGV26" s="86"/>
      <c r="PGW26" s="86"/>
      <c r="PGX26" s="86"/>
      <c r="PGY26" s="86"/>
      <c r="PGZ26" s="86"/>
      <c r="PHA26" s="86"/>
      <c r="PHB26" s="86"/>
      <c r="PHC26" s="86"/>
      <c r="PHD26" s="86"/>
      <c r="PHE26" s="86"/>
      <c r="PHF26" s="86"/>
      <c r="PHG26" s="86"/>
      <c r="PHH26" s="86"/>
      <c r="PHI26" s="86"/>
      <c r="PHJ26" s="86"/>
      <c r="PHK26" s="86"/>
      <c r="PHL26" s="86"/>
      <c r="PHM26" s="86"/>
      <c r="PHN26" s="86"/>
      <c r="PHO26" s="86"/>
      <c r="PHP26" s="86"/>
      <c r="PHQ26" s="86"/>
      <c r="PHR26" s="86"/>
      <c r="PHS26" s="86"/>
      <c r="PHT26" s="86"/>
      <c r="PHU26" s="86"/>
      <c r="PHV26" s="86"/>
      <c r="PHW26" s="86"/>
      <c r="PHX26" s="86"/>
      <c r="PHY26" s="86"/>
      <c r="PHZ26" s="86"/>
      <c r="PIA26" s="86"/>
      <c r="PIB26" s="86"/>
      <c r="PIC26" s="86"/>
      <c r="PID26" s="86"/>
      <c r="PIE26" s="86"/>
      <c r="PIF26" s="86"/>
      <c r="PIG26" s="86"/>
      <c r="PIH26" s="86"/>
      <c r="PII26" s="86"/>
      <c r="PIJ26" s="86"/>
      <c r="PIK26" s="86"/>
      <c r="PIL26" s="86"/>
      <c r="PIM26" s="86"/>
      <c r="PIN26" s="86"/>
      <c r="PIO26" s="86"/>
      <c r="PIP26" s="86"/>
      <c r="PIQ26" s="86"/>
      <c r="PIR26" s="86"/>
      <c r="PIS26" s="86"/>
      <c r="PIT26" s="86"/>
      <c r="PIU26" s="86"/>
      <c r="PIV26" s="86"/>
      <c r="PIW26" s="86"/>
      <c r="PIX26" s="86"/>
      <c r="PIY26" s="86"/>
      <c r="PIZ26" s="86"/>
      <c r="PJA26" s="86"/>
      <c r="PJB26" s="86"/>
      <c r="PJC26" s="86"/>
      <c r="PJD26" s="86"/>
      <c r="PJE26" s="86"/>
      <c r="PJF26" s="86"/>
      <c r="PJG26" s="86"/>
      <c r="PJH26" s="86"/>
      <c r="PJI26" s="86"/>
      <c r="PJJ26" s="86"/>
      <c r="PJK26" s="86"/>
      <c r="PJL26" s="86"/>
      <c r="PJM26" s="86"/>
      <c r="PJN26" s="86"/>
      <c r="PJO26" s="86"/>
      <c r="PJP26" s="86"/>
      <c r="PJQ26" s="86"/>
      <c r="PJR26" s="86"/>
      <c r="PJS26" s="86"/>
      <c r="PJT26" s="86"/>
      <c r="PJU26" s="86"/>
      <c r="PJV26" s="86"/>
      <c r="PJW26" s="86"/>
      <c r="PJX26" s="86"/>
      <c r="PJY26" s="86"/>
      <c r="PJZ26" s="86"/>
      <c r="PKA26" s="86"/>
      <c r="PKB26" s="86"/>
      <c r="PKC26" s="86"/>
      <c r="PKD26" s="86"/>
      <c r="PKE26" s="86"/>
      <c r="PKF26" s="86"/>
      <c r="PKG26" s="86"/>
      <c r="PKH26" s="86"/>
      <c r="PKI26" s="86"/>
      <c r="PKJ26" s="86"/>
      <c r="PKK26" s="86"/>
      <c r="PKL26" s="86"/>
      <c r="PKM26" s="86"/>
      <c r="PKN26" s="86"/>
      <c r="PKO26" s="86"/>
      <c r="PKP26" s="86"/>
      <c r="PKQ26" s="86"/>
      <c r="PKR26" s="86"/>
      <c r="PKS26" s="86"/>
      <c r="PKT26" s="86"/>
      <c r="PKU26" s="86"/>
      <c r="PKV26" s="86"/>
      <c r="PKW26" s="86"/>
      <c r="PKX26" s="86"/>
      <c r="PKY26" s="86"/>
      <c r="PKZ26" s="86"/>
      <c r="PLA26" s="86"/>
      <c r="PLB26" s="86"/>
      <c r="PLC26" s="86"/>
      <c r="PLD26" s="86"/>
      <c r="PLE26" s="86"/>
      <c r="PLF26" s="86"/>
      <c r="PLG26" s="86"/>
      <c r="PLH26" s="86"/>
      <c r="PLI26" s="86"/>
      <c r="PLJ26" s="86"/>
      <c r="PLK26" s="86"/>
      <c r="PLL26" s="86"/>
      <c r="PLM26" s="86"/>
      <c r="PLN26" s="86"/>
      <c r="PLO26" s="86"/>
      <c r="PLP26" s="86"/>
      <c r="PLQ26" s="86"/>
      <c r="PLR26" s="86"/>
      <c r="PLS26" s="86"/>
      <c r="PLT26" s="86"/>
      <c r="PLU26" s="86"/>
      <c r="PLV26" s="86"/>
      <c r="PLW26" s="86"/>
      <c r="PLX26" s="86"/>
      <c r="PLY26" s="86"/>
      <c r="PLZ26" s="86"/>
      <c r="PMA26" s="86"/>
      <c r="PMB26" s="86"/>
      <c r="PMC26" s="86"/>
      <c r="PMD26" s="86"/>
      <c r="PME26" s="86"/>
      <c r="PMF26" s="86"/>
      <c r="PMG26" s="86"/>
      <c r="PMH26" s="86"/>
      <c r="PMI26" s="86"/>
      <c r="PMJ26" s="86"/>
      <c r="PMK26" s="86"/>
      <c r="PML26" s="86"/>
      <c r="PMM26" s="86"/>
      <c r="PMN26" s="86"/>
      <c r="PMO26" s="86"/>
      <c r="PMP26" s="86"/>
      <c r="PMQ26" s="86"/>
      <c r="PMR26" s="86"/>
      <c r="PMS26" s="86"/>
      <c r="PMT26" s="86"/>
      <c r="PMU26" s="86"/>
      <c r="PMV26" s="86"/>
      <c r="PMW26" s="86"/>
      <c r="PMX26" s="86"/>
      <c r="PMY26" s="86"/>
      <c r="PMZ26" s="86"/>
      <c r="PNA26" s="86"/>
      <c r="PNB26" s="86"/>
      <c r="PNC26" s="86"/>
      <c r="PND26" s="86"/>
      <c r="PNE26" s="86"/>
      <c r="PNF26" s="86"/>
      <c r="PNG26" s="86"/>
      <c r="PNH26" s="86"/>
      <c r="PNI26" s="86"/>
      <c r="PNJ26" s="86"/>
      <c r="PNK26" s="86"/>
      <c r="PNL26" s="86"/>
      <c r="PNM26" s="86"/>
      <c r="PNN26" s="86"/>
      <c r="PNO26" s="86"/>
      <c r="PNP26" s="86"/>
      <c r="PNQ26" s="86"/>
      <c r="PNR26" s="86"/>
      <c r="PNS26" s="86"/>
      <c r="PNT26" s="86"/>
      <c r="PNU26" s="86"/>
      <c r="PNV26" s="86"/>
      <c r="PNW26" s="86"/>
      <c r="PNX26" s="86"/>
      <c r="PNY26" s="86"/>
      <c r="PNZ26" s="86"/>
      <c r="POA26" s="86"/>
      <c r="POB26" s="86"/>
      <c r="POC26" s="86"/>
      <c r="POD26" s="86"/>
      <c r="POE26" s="86"/>
      <c r="POF26" s="86"/>
      <c r="POG26" s="86"/>
      <c r="POH26" s="86"/>
      <c r="POI26" s="86"/>
      <c r="POJ26" s="86"/>
      <c r="POK26" s="86"/>
      <c r="POL26" s="86"/>
      <c r="POM26" s="86"/>
      <c r="PON26" s="86"/>
      <c r="POO26" s="86"/>
      <c r="POP26" s="86"/>
      <c r="POQ26" s="86"/>
      <c r="POR26" s="86"/>
      <c r="POS26" s="86"/>
      <c r="POT26" s="86"/>
      <c r="POU26" s="86"/>
      <c r="POV26" s="86"/>
      <c r="POW26" s="86"/>
      <c r="POX26" s="86"/>
      <c r="POY26" s="86"/>
      <c r="POZ26" s="86"/>
      <c r="PPA26" s="86"/>
      <c r="PPB26" s="86"/>
      <c r="PPC26" s="86"/>
      <c r="PPD26" s="86"/>
      <c r="PPE26" s="86"/>
      <c r="PPF26" s="86"/>
      <c r="PPG26" s="86"/>
      <c r="PPH26" s="86"/>
      <c r="PPI26" s="86"/>
      <c r="PPJ26" s="86"/>
      <c r="PPK26" s="86"/>
      <c r="PPL26" s="86"/>
      <c r="PPM26" s="86"/>
      <c r="PPN26" s="86"/>
      <c r="PPO26" s="86"/>
      <c r="PPP26" s="86"/>
      <c r="PPQ26" s="86"/>
      <c r="PPR26" s="86"/>
      <c r="PPS26" s="86"/>
      <c r="PPT26" s="86"/>
      <c r="PPU26" s="86"/>
      <c r="PPV26" s="86"/>
      <c r="PPW26" s="86"/>
      <c r="PPX26" s="86"/>
      <c r="PPY26" s="86"/>
      <c r="PPZ26" s="86"/>
      <c r="PQA26" s="86"/>
      <c r="PQB26" s="86"/>
      <c r="PQC26" s="86"/>
      <c r="PQD26" s="86"/>
      <c r="PQE26" s="86"/>
      <c r="PQF26" s="86"/>
      <c r="PQG26" s="86"/>
      <c r="PQH26" s="86"/>
      <c r="PQI26" s="86"/>
      <c r="PQJ26" s="86"/>
      <c r="PQK26" s="86"/>
      <c r="PQL26" s="86"/>
      <c r="PQM26" s="86"/>
      <c r="PQN26" s="86"/>
      <c r="PQO26" s="86"/>
      <c r="PQP26" s="86"/>
      <c r="PQQ26" s="86"/>
      <c r="PQR26" s="86"/>
      <c r="PQS26" s="86"/>
      <c r="PQT26" s="86"/>
      <c r="PQU26" s="86"/>
      <c r="PQV26" s="86"/>
      <c r="PQW26" s="86"/>
      <c r="PQX26" s="86"/>
      <c r="PQY26" s="86"/>
      <c r="PQZ26" s="86"/>
      <c r="PRA26" s="86"/>
      <c r="PRB26" s="86"/>
      <c r="PRC26" s="86"/>
      <c r="PRD26" s="86"/>
      <c r="PRE26" s="86"/>
      <c r="PRF26" s="86"/>
      <c r="PRG26" s="86"/>
      <c r="PRH26" s="86"/>
      <c r="PRI26" s="86"/>
      <c r="PRJ26" s="86"/>
      <c r="PRK26" s="86"/>
      <c r="PRL26" s="86"/>
      <c r="PRM26" s="86"/>
      <c r="PRN26" s="86"/>
      <c r="PRO26" s="86"/>
      <c r="PRP26" s="86"/>
      <c r="PRQ26" s="86"/>
      <c r="PRR26" s="86"/>
      <c r="PRS26" s="86"/>
      <c r="PRT26" s="86"/>
      <c r="PRU26" s="86"/>
      <c r="PRV26" s="86"/>
      <c r="PRW26" s="86"/>
      <c r="PRX26" s="86"/>
      <c r="PRY26" s="86"/>
      <c r="PRZ26" s="86"/>
      <c r="PSA26" s="86"/>
      <c r="PSB26" s="86"/>
      <c r="PSC26" s="86"/>
      <c r="PSD26" s="86"/>
      <c r="PSE26" s="86"/>
      <c r="PSF26" s="86"/>
      <c r="PSG26" s="86"/>
      <c r="PSH26" s="86"/>
      <c r="PSI26" s="86"/>
      <c r="PSJ26" s="86"/>
      <c r="PSK26" s="86"/>
      <c r="PSL26" s="86"/>
      <c r="PSM26" s="86"/>
      <c r="PSN26" s="86"/>
      <c r="PSO26" s="86"/>
      <c r="PSP26" s="86"/>
      <c r="PSQ26" s="86"/>
      <c r="PSR26" s="86"/>
      <c r="PSS26" s="86"/>
      <c r="PST26" s="86"/>
      <c r="PSU26" s="86"/>
      <c r="PSV26" s="86"/>
      <c r="PSW26" s="86"/>
      <c r="PSX26" s="86"/>
      <c r="PSY26" s="86"/>
      <c r="PSZ26" s="86"/>
      <c r="PTA26" s="86"/>
      <c r="PTB26" s="86"/>
      <c r="PTC26" s="86"/>
      <c r="PTD26" s="86"/>
      <c r="PTE26" s="86"/>
      <c r="PTF26" s="86"/>
      <c r="PTG26" s="86"/>
      <c r="PTH26" s="86"/>
      <c r="PTI26" s="86"/>
      <c r="PTJ26" s="86"/>
      <c r="PTK26" s="86"/>
      <c r="PTL26" s="86"/>
      <c r="PTM26" s="86"/>
      <c r="PTN26" s="86"/>
      <c r="PTO26" s="86"/>
      <c r="PTP26" s="86"/>
      <c r="PTQ26" s="86"/>
      <c r="PTR26" s="86"/>
      <c r="PTS26" s="86"/>
      <c r="PTT26" s="86"/>
      <c r="PTU26" s="86"/>
      <c r="PTV26" s="86"/>
      <c r="PTW26" s="86"/>
      <c r="PTX26" s="86"/>
      <c r="PTY26" s="86"/>
      <c r="PTZ26" s="86"/>
      <c r="PUA26" s="86"/>
      <c r="PUB26" s="86"/>
      <c r="PUC26" s="86"/>
      <c r="PUD26" s="86"/>
      <c r="PUE26" s="86"/>
      <c r="PUF26" s="86"/>
      <c r="PUG26" s="86"/>
      <c r="PUH26" s="86"/>
      <c r="PUI26" s="86"/>
      <c r="PUJ26" s="86"/>
      <c r="PUK26" s="86"/>
      <c r="PUL26" s="86"/>
      <c r="PUM26" s="86"/>
      <c r="PUN26" s="86"/>
      <c r="PUO26" s="86"/>
      <c r="PUP26" s="86"/>
      <c r="PUQ26" s="86"/>
      <c r="PUR26" s="86"/>
      <c r="PUS26" s="86"/>
      <c r="PUT26" s="86"/>
      <c r="PUU26" s="86"/>
      <c r="PUV26" s="86"/>
      <c r="PUW26" s="86"/>
      <c r="PUX26" s="86"/>
      <c r="PUY26" s="86"/>
      <c r="PUZ26" s="86"/>
      <c r="PVA26" s="86"/>
      <c r="PVB26" s="86"/>
      <c r="PVC26" s="86"/>
      <c r="PVD26" s="86"/>
      <c r="PVE26" s="86"/>
      <c r="PVF26" s="86"/>
      <c r="PVG26" s="86"/>
      <c r="PVH26" s="86"/>
      <c r="PVI26" s="86"/>
      <c r="PVJ26" s="86"/>
      <c r="PVK26" s="86"/>
      <c r="PVL26" s="86"/>
      <c r="PVM26" s="86"/>
      <c r="PVN26" s="86"/>
      <c r="PVO26" s="86"/>
      <c r="PVP26" s="86"/>
      <c r="PVQ26" s="86"/>
      <c r="PVR26" s="86"/>
      <c r="PVS26" s="86"/>
      <c r="PVT26" s="86"/>
      <c r="PVU26" s="86"/>
      <c r="PVV26" s="86"/>
      <c r="PVW26" s="86"/>
      <c r="PVX26" s="86"/>
      <c r="PVY26" s="86"/>
      <c r="PVZ26" s="86"/>
      <c r="PWA26" s="86"/>
      <c r="PWB26" s="86"/>
      <c r="PWC26" s="86"/>
      <c r="PWD26" s="86"/>
      <c r="PWE26" s="86"/>
      <c r="PWF26" s="86"/>
      <c r="PWG26" s="86"/>
      <c r="PWH26" s="86"/>
      <c r="PWI26" s="86"/>
      <c r="PWJ26" s="86"/>
      <c r="PWK26" s="86"/>
      <c r="PWL26" s="86"/>
      <c r="PWM26" s="86"/>
      <c r="PWN26" s="86"/>
      <c r="PWO26" s="86"/>
      <c r="PWP26" s="86"/>
      <c r="PWQ26" s="86"/>
      <c r="PWR26" s="86"/>
      <c r="PWS26" s="86"/>
      <c r="PWT26" s="86"/>
      <c r="PWU26" s="86"/>
      <c r="PWV26" s="86"/>
      <c r="PWW26" s="86"/>
      <c r="PWX26" s="86"/>
      <c r="PWY26" s="86"/>
      <c r="PWZ26" s="86"/>
      <c r="PXA26" s="86"/>
      <c r="PXB26" s="86"/>
      <c r="PXC26" s="86"/>
      <c r="PXD26" s="86"/>
      <c r="PXE26" s="86"/>
      <c r="PXF26" s="86"/>
      <c r="PXG26" s="86"/>
      <c r="PXH26" s="86"/>
      <c r="PXI26" s="86"/>
      <c r="PXJ26" s="86"/>
      <c r="PXK26" s="86"/>
      <c r="PXL26" s="86"/>
      <c r="PXM26" s="86"/>
      <c r="PXN26" s="86"/>
      <c r="PXO26" s="86"/>
      <c r="PXP26" s="86"/>
      <c r="PXQ26" s="86"/>
      <c r="PXR26" s="86"/>
      <c r="PXS26" s="86"/>
      <c r="PXT26" s="86"/>
      <c r="PXU26" s="86"/>
      <c r="PXV26" s="86"/>
      <c r="PXW26" s="86"/>
      <c r="PXX26" s="86"/>
      <c r="PXY26" s="86"/>
      <c r="PXZ26" s="86"/>
      <c r="PYA26" s="86"/>
      <c r="PYB26" s="86"/>
      <c r="PYC26" s="86"/>
      <c r="PYD26" s="86"/>
      <c r="PYE26" s="86"/>
      <c r="PYF26" s="86"/>
      <c r="PYG26" s="86"/>
      <c r="PYH26" s="86"/>
      <c r="PYI26" s="86"/>
      <c r="PYJ26" s="86"/>
      <c r="PYK26" s="86"/>
      <c r="PYL26" s="86"/>
      <c r="PYM26" s="86"/>
      <c r="PYN26" s="86"/>
      <c r="PYO26" s="86"/>
      <c r="PYP26" s="86"/>
      <c r="PYQ26" s="86"/>
      <c r="PYR26" s="86"/>
      <c r="PYS26" s="86"/>
      <c r="PYT26" s="86"/>
      <c r="PYU26" s="86"/>
      <c r="PYV26" s="86"/>
      <c r="PYW26" s="86"/>
      <c r="PYX26" s="86"/>
      <c r="PYY26" s="86"/>
      <c r="PYZ26" s="86"/>
      <c r="PZA26" s="86"/>
      <c r="PZB26" s="86"/>
      <c r="PZC26" s="86"/>
      <c r="PZD26" s="86"/>
      <c r="PZE26" s="86"/>
      <c r="PZF26" s="86"/>
      <c r="PZG26" s="86"/>
      <c r="PZH26" s="86"/>
      <c r="PZI26" s="86"/>
      <c r="PZJ26" s="86"/>
      <c r="PZK26" s="86"/>
      <c r="PZL26" s="86"/>
      <c r="PZM26" s="86"/>
      <c r="PZN26" s="86"/>
      <c r="PZO26" s="86"/>
      <c r="PZP26" s="86"/>
      <c r="PZQ26" s="86"/>
      <c r="PZR26" s="86"/>
      <c r="PZS26" s="86"/>
      <c r="PZT26" s="86"/>
      <c r="PZU26" s="86"/>
      <c r="PZV26" s="86"/>
      <c r="PZW26" s="86"/>
      <c r="PZX26" s="86"/>
      <c r="PZY26" s="86"/>
      <c r="PZZ26" s="86"/>
      <c r="QAA26" s="86"/>
      <c r="QAB26" s="86"/>
      <c r="QAC26" s="86"/>
      <c r="QAD26" s="86"/>
      <c r="QAE26" s="86"/>
      <c r="QAF26" s="86"/>
      <c r="QAG26" s="86"/>
      <c r="QAH26" s="86"/>
      <c r="QAI26" s="86"/>
      <c r="QAJ26" s="86"/>
      <c r="QAK26" s="86"/>
      <c r="QAL26" s="86"/>
      <c r="QAM26" s="86"/>
      <c r="QAN26" s="86"/>
      <c r="QAO26" s="86"/>
      <c r="QAP26" s="86"/>
      <c r="QAQ26" s="86"/>
      <c r="QAR26" s="86"/>
      <c r="QAS26" s="86"/>
      <c r="QAT26" s="86"/>
      <c r="QAU26" s="86"/>
      <c r="QAV26" s="86"/>
      <c r="QAW26" s="86"/>
      <c r="QAX26" s="86"/>
      <c r="QAY26" s="86"/>
      <c r="QAZ26" s="86"/>
      <c r="QBA26" s="86"/>
      <c r="QBB26" s="86"/>
      <c r="QBC26" s="86"/>
      <c r="QBD26" s="86"/>
      <c r="QBE26" s="86"/>
      <c r="QBF26" s="86"/>
      <c r="QBG26" s="86"/>
      <c r="QBH26" s="86"/>
      <c r="QBI26" s="86"/>
      <c r="QBJ26" s="86"/>
      <c r="QBK26" s="86"/>
      <c r="QBL26" s="86"/>
      <c r="QBM26" s="86"/>
      <c r="QBN26" s="86"/>
      <c r="QBO26" s="86"/>
      <c r="QBP26" s="86"/>
      <c r="QBQ26" s="86"/>
      <c r="QBR26" s="86"/>
      <c r="QBS26" s="86"/>
      <c r="QBT26" s="86"/>
      <c r="QBU26" s="86"/>
      <c r="QBV26" s="86"/>
      <c r="QBW26" s="86"/>
      <c r="QBX26" s="86"/>
      <c r="QBY26" s="86"/>
      <c r="QBZ26" s="86"/>
      <c r="QCA26" s="86"/>
      <c r="QCB26" s="86"/>
      <c r="QCC26" s="86"/>
      <c r="QCD26" s="86"/>
      <c r="QCE26" s="86"/>
      <c r="QCF26" s="86"/>
      <c r="QCG26" s="86"/>
      <c r="QCH26" s="86"/>
      <c r="QCI26" s="86"/>
      <c r="QCJ26" s="86"/>
      <c r="QCK26" s="86"/>
      <c r="QCL26" s="86"/>
      <c r="QCM26" s="86"/>
      <c r="QCN26" s="86"/>
      <c r="QCO26" s="86"/>
      <c r="QCP26" s="86"/>
      <c r="QCQ26" s="86"/>
      <c r="QCR26" s="86"/>
      <c r="QCS26" s="86"/>
      <c r="QCT26" s="86"/>
      <c r="QCU26" s="86"/>
      <c r="QCV26" s="86"/>
      <c r="QCW26" s="86"/>
      <c r="QCX26" s="86"/>
      <c r="QCY26" s="86"/>
      <c r="QCZ26" s="86"/>
      <c r="QDA26" s="86"/>
      <c r="QDB26" s="86"/>
      <c r="QDC26" s="86"/>
      <c r="QDD26" s="86"/>
      <c r="QDE26" s="86"/>
      <c r="QDF26" s="86"/>
      <c r="QDG26" s="86"/>
      <c r="QDH26" s="86"/>
      <c r="QDI26" s="86"/>
      <c r="QDJ26" s="86"/>
      <c r="QDK26" s="86"/>
      <c r="QDL26" s="86"/>
      <c r="QDM26" s="86"/>
      <c r="QDN26" s="86"/>
      <c r="QDO26" s="86"/>
      <c r="QDP26" s="86"/>
      <c r="QDQ26" s="86"/>
      <c r="QDR26" s="86"/>
      <c r="QDS26" s="86"/>
      <c r="QDT26" s="86"/>
      <c r="QDU26" s="86"/>
      <c r="QDV26" s="86"/>
      <c r="QDW26" s="86"/>
      <c r="QDX26" s="86"/>
      <c r="QDY26" s="86"/>
      <c r="QDZ26" s="86"/>
      <c r="QEA26" s="86"/>
      <c r="QEB26" s="86"/>
      <c r="QEC26" s="86"/>
      <c r="QED26" s="86"/>
      <c r="QEE26" s="86"/>
      <c r="QEF26" s="86"/>
      <c r="QEG26" s="86"/>
      <c r="QEH26" s="86"/>
      <c r="QEI26" s="86"/>
      <c r="QEJ26" s="86"/>
      <c r="QEK26" s="86"/>
      <c r="QEL26" s="86"/>
      <c r="QEM26" s="86"/>
      <c r="QEN26" s="86"/>
      <c r="QEO26" s="86"/>
      <c r="QEP26" s="86"/>
      <c r="QEQ26" s="86"/>
      <c r="QER26" s="86"/>
      <c r="QES26" s="86"/>
      <c r="QET26" s="86"/>
      <c r="QEU26" s="86"/>
      <c r="QEV26" s="86"/>
      <c r="QEW26" s="86"/>
      <c r="QEX26" s="86"/>
      <c r="QEY26" s="86"/>
      <c r="QEZ26" s="86"/>
      <c r="QFA26" s="86"/>
      <c r="QFB26" s="86"/>
      <c r="QFC26" s="86"/>
      <c r="QFD26" s="86"/>
      <c r="QFE26" s="86"/>
      <c r="QFF26" s="86"/>
      <c r="QFG26" s="86"/>
      <c r="QFH26" s="86"/>
      <c r="QFI26" s="86"/>
      <c r="QFJ26" s="86"/>
      <c r="QFK26" s="86"/>
      <c r="QFL26" s="86"/>
      <c r="QFM26" s="86"/>
      <c r="QFN26" s="86"/>
      <c r="QFO26" s="86"/>
      <c r="QFP26" s="86"/>
      <c r="QFQ26" s="86"/>
      <c r="QFR26" s="86"/>
      <c r="QFS26" s="86"/>
      <c r="QFT26" s="86"/>
      <c r="QFU26" s="86"/>
      <c r="QFV26" s="86"/>
      <c r="QFW26" s="86"/>
      <c r="QFX26" s="86"/>
      <c r="QFY26" s="86"/>
      <c r="QFZ26" s="86"/>
      <c r="QGA26" s="86"/>
      <c r="QGB26" s="86"/>
      <c r="QGC26" s="86"/>
      <c r="QGD26" s="86"/>
      <c r="QGE26" s="86"/>
      <c r="QGF26" s="86"/>
      <c r="QGG26" s="86"/>
      <c r="QGH26" s="86"/>
      <c r="QGI26" s="86"/>
      <c r="QGJ26" s="86"/>
      <c r="QGK26" s="86"/>
      <c r="QGL26" s="86"/>
      <c r="QGM26" s="86"/>
      <c r="QGN26" s="86"/>
      <c r="QGO26" s="86"/>
      <c r="QGP26" s="86"/>
      <c r="QGQ26" s="86"/>
      <c r="QGR26" s="86"/>
      <c r="QGS26" s="86"/>
      <c r="QGT26" s="86"/>
      <c r="QGU26" s="86"/>
      <c r="QGV26" s="86"/>
      <c r="QGW26" s="86"/>
      <c r="QGX26" s="86"/>
      <c r="QGY26" s="86"/>
      <c r="QGZ26" s="86"/>
      <c r="QHA26" s="86"/>
      <c r="QHB26" s="86"/>
      <c r="QHC26" s="86"/>
      <c r="QHD26" s="86"/>
      <c r="QHE26" s="86"/>
      <c r="QHF26" s="86"/>
      <c r="QHG26" s="86"/>
      <c r="QHH26" s="86"/>
      <c r="QHI26" s="86"/>
      <c r="QHJ26" s="86"/>
      <c r="QHK26" s="86"/>
      <c r="QHL26" s="86"/>
      <c r="QHM26" s="86"/>
      <c r="QHN26" s="86"/>
      <c r="QHO26" s="86"/>
      <c r="QHP26" s="86"/>
      <c r="QHQ26" s="86"/>
      <c r="QHR26" s="86"/>
      <c r="QHS26" s="86"/>
      <c r="QHT26" s="86"/>
      <c r="QHU26" s="86"/>
      <c r="QHV26" s="86"/>
      <c r="QHW26" s="86"/>
      <c r="QHX26" s="86"/>
      <c r="QHY26" s="86"/>
      <c r="QHZ26" s="86"/>
      <c r="QIA26" s="86"/>
      <c r="QIB26" s="86"/>
      <c r="QIC26" s="86"/>
      <c r="QID26" s="86"/>
      <c r="QIE26" s="86"/>
      <c r="QIF26" s="86"/>
      <c r="QIG26" s="86"/>
      <c r="QIH26" s="86"/>
      <c r="QII26" s="86"/>
      <c r="QIJ26" s="86"/>
      <c r="QIK26" s="86"/>
      <c r="QIL26" s="86"/>
      <c r="QIM26" s="86"/>
      <c r="QIN26" s="86"/>
      <c r="QIO26" s="86"/>
      <c r="QIP26" s="86"/>
      <c r="QIQ26" s="86"/>
      <c r="QIR26" s="86"/>
      <c r="QIS26" s="86"/>
      <c r="QIT26" s="86"/>
      <c r="QIU26" s="86"/>
      <c r="QIV26" s="86"/>
      <c r="QIW26" s="86"/>
      <c r="QIX26" s="86"/>
      <c r="QIY26" s="86"/>
      <c r="QIZ26" s="86"/>
      <c r="QJA26" s="86"/>
      <c r="QJB26" s="86"/>
      <c r="QJC26" s="86"/>
      <c r="QJD26" s="86"/>
      <c r="QJE26" s="86"/>
      <c r="QJF26" s="86"/>
      <c r="QJG26" s="86"/>
      <c r="QJH26" s="86"/>
      <c r="QJI26" s="86"/>
      <c r="QJJ26" s="86"/>
      <c r="QJK26" s="86"/>
      <c r="QJL26" s="86"/>
      <c r="QJM26" s="86"/>
      <c r="QJN26" s="86"/>
      <c r="QJO26" s="86"/>
      <c r="QJP26" s="86"/>
      <c r="QJQ26" s="86"/>
      <c r="QJR26" s="86"/>
      <c r="QJS26" s="86"/>
      <c r="QJT26" s="86"/>
      <c r="QJU26" s="86"/>
      <c r="QJV26" s="86"/>
      <c r="QJW26" s="86"/>
      <c r="QJX26" s="86"/>
      <c r="QJY26" s="86"/>
      <c r="QJZ26" s="86"/>
      <c r="QKA26" s="86"/>
      <c r="QKB26" s="86"/>
      <c r="QKC26" s="86"/>
      <c r="QKD26" s="86"/>
      <c r="QKE26" s="86"/>
      <c r="QKF26" s="86"/>
      <c r="QKG26" s="86"/>
      <c r="QKH26" s="86"/>
      <c r="QKI26" s="86"/>
      <c r="QKJ26" s="86"/>
      <c r="QKK26" s="86"/>
      <c r="QKL26" s="86"/>
      <c r="QKM26" s="86"/>
      <c r="QKN26" s="86"/>
      <c r="QKO26" s="86"/>
      <c r="QKP26" s="86"/>
      <c r="QKQ26" s="86"/>
      <c r="QKR26" s="86"/>
      <c r="QKS26" s="86"/>
      <c r="QKT26" s="86"/>
      <c r="QKU26" s="86"/>
      <c r="QKV26" s="86"/>
      <c r="QKW26" s="86"/>
      <c r="QKX26" s="86"/>
      <c r="QKY26" s="86"/>
      <c r="QKZ26" s="86"/>
      <c r="QLA26" s="86"/>
      <c r="QLB26" s="86"/>
      <c r="QLC26" s="86"/>
      <c r="QLD26" s="86"/>
      <c r="QLE26" s="86"/>
      <c r="QLF26" s="86"/>
      <c r="QLG26" s="86"/>
      <c r="QLH26" s="86"/>
      <c r="QLI26" s="86"/>
      <c r="QLJ26" s="86"/>
      <c r="QLK26" s="86"/>
      <c r="QLL26" s="86"/>
      <c r="QLM26" s="86"/>
      <c r="QLN26" s="86"/>
      <c r="QLO26" s="86"/>
      <c r="QLP26" s="86"/>
      <c r="QLQ26" s="86"/>
      <c r="QLR26" s="86"/>
      <c r="QLS26" s="86"/>
      <c r="QLT26" s="86"/>
      <c r="QLU26" s="86"/>
      <c r="QLV26" s="86"/>
      <c r="QLW26" s="86"/>
      <c r="QLX26" s="86"/>
      <c r="QLY26" s="86"/>
      <c r="QLZ26" s="86"/>
      <c r="QMA26" s="86"/>
      <c r="QMB26" s="86"/>
      <c r="QMC26" s="86"/>
      <c r="QMD26" s="86"/>
      <c r="QME26" s="86"/>
      <c r="QMF26" s="86"/>
      <c r="QMG26" s="86"/>
      <c r="QMH26" s="86"/>
      <c r="QMI26" s="86"/>
      <c r="QMJ26" s="86"/>
      <c r="QMK26" s="86"/>
      <c r="QML26" s="86"/>
      <c r="QMM26" s="86"/>
      <c r="QMN26" s="86"/>
      <c r="QMO26" s="86"/>
      <c r="QMP26" s="86"/>
      <c r="QMQ26" s="86"/>
      <c r="QMR26" s="86"/>
      <c r="QMS26" s="86"/>
      <c r="QMT26" s="86"/>
      <c r="QMU26" s="86"/>
      <c r="QMV26" s="86"/>
      <c r="QMW26" s="86"/>
      <c r="QMX26" s="86"/>
      <c r="QMY26" s="86"/>
      <c r="QMZ26" s="86"/>
      <c r="QNA26" s="86"/>
      <c r="QNB26" s="86"/>
      <c r="QNC26" s="86"/>
      <c r="QND26" s="86"/>
      <c r="QNE26" s="86"/>
      <c r="QNF26" s="86"/>
      <c r="QNG26" s="86"/>
      <c r="QNH26" s="86"/>
      <c r="QNI26" s="86"/>
      <c r="QNJ26" s="86"/>
      <c r="QNK26" s="86"/>
      <c r="QNL26" s="86"/>
      <c r="QNM26" s="86"/>
      <c r="QNN26" s="86"/>
      <c r="QNO26" s="86"/>
      <c r="QNP26" s="86"/>
      <c r="QNQ26" s="86"/>
      <c r="QNR26" s="86"/>
      <c r="QNS26" s="86"/>
      <c r="QNT26" s="86"/>
      <c r="QNU26" s="86"/>
      <c r="QNV26" s="86"/>
      <c r="QNW26" s="86"/>
      <c r="QNX26" s="86"/>
      <c r="QNY26" s="86"/>
      <c r="QNZ26" s="86"/>
      <c r="QOA26" s="86"/>
      <c r="QOB26" s="86"/>
      <c r="QOC26" s="86"/>
      <c r="QOD26" s="86"/>
      <c r="QOE26" s="86"/>
      <c r="QOF26" s="86"/>
      <c r="QOG26" s="86"/>
      <c r="QOH26" s="86"/>
      <c r="QOI26" s="86"/>
      <c r="QOJ26" s="86"/>
      <c r="QOK26" s="86"/>
      <c r="QOL26" s="86"/>
      <c r="QOM26" s="86"/>
      <c r="QON26" s="86"/>
      <c r="QOO26" s="86"/>
      <c r="QOP26" s="86"/>
      <c r="QOQ26" s="86"/>
      <c r="QOR26" s="86"/>
      <c r="QOS26" s="86"/>
      <c r="QOT26" s="86"/>
      <c r="QOU26" s="86"/>
      <c r="QOV26" s="86"/>
      <c r="QOW26" s="86"/>
      <c r="QOX26" s="86"/>
      <c r="QOY26" s="86"/>
      <c r="QOZ26" s="86"/>
      <c r="QPA26" s="86"/>
      <c r="QPB26" s="86"/>
      <c r="QPC26" s="86"/>
      <c r="QPD26" s="86"/>
      <c r="QPE26" s="86"/>
      <c r="QPF26" s="86"/>
      <c r="QPG26" s="86"/>
      <c r="QPH26" s="86"/>
      <c r="QPI26" s="86"/>
      <c r="QPJ26" s="86"/>
      <c r="QPK26" s="86"/>
      <c r="QPL26" s="86"/>
      <c r="QPM26" s="86"/>
      <c r="QPN26" s="86"/>
      <c r="QPO26" s="86"/>
      <c r="QPP26" s="86"/>
      <c r="QPQ26" s="86"/>
      <c r="QPR26" s="86"/>
      <c r="QPS26" s="86"/>
      <c r="QPT26" s="86"/>
      <c r="QPU26" s="86"/>
      <c r="QPV26" s="86"/>
      <c r="QPW26" s="86"/>
      <c r="QPX26" s="86"/>
      <c r="QPY26" s="86"/>
      <c r="QPZ26" s="86"/>
      <c r="QQA26" s="86"/>
      <c r="QQB26" s="86"/>
      <c r="QQC26" s="86"/>
      <c r="QQD26" s="86"/>
      <c r="QQE26" s="86"/>
      <c r="QQF26" s="86"/>
      <c r="QQG26" s="86"/>
      <c r="QQH26" s="86"/>
      <c r="QQI26" s="86"/>
      <c r="QQJ26" s="86"/>
      <c r="QQK26" s="86"/>
      <c r="QQL26" s="86"/>
      <c r="QQM26" s="86"/>
      <c r="QQN26" s="86"/>
      <c r="QQO26" s="86"/>
      <c r="QQP26" s="86"/>
      <c r="QQQ26" s="86"/>
      <c r="QQR26" s="86"/>
      <c r="QQS26" s="86"/>
      <c r="QQT26" s="86"/>
      <c r="QQU26" s="86"/>
      <c r="QQV26" s="86"/>
      <c r="QQW26" s="86"/>
      <c r="QQX26" s="86"/>
      <c r="QQY26" s="86"/>
      <c r="QQZ26" s="86"/>
      <c r="QRA26" s="86"/>
      <c r="QRB26" s="86"/>
      <c r="QRC26" s="86"/>
      <c r="QRD26" s="86"/>
      <c r="QRE26" s="86"/>
      <c r="QRF26" s="86"/>
      <c r="QRG26" s="86"/>
      <c r="QRH26" s="86"/>
      <c r="QRI26" s="86"/>
      <c r="QRJ26" s="86"/>
      <c r="QRK26" s="86"/>
      <c r="QRL26" s="86"/>
      <c r="QRM26" s="86"/>
      <c r="QRN26" s="86"/>
      <c r="QRO26" s="86"/>
      <c r="QRP26" s="86"/>
      <c r="QRQ26" s="86"/>
      <c r="QRR26" s="86"/>
      <c r="QRS26" s="86"/>
      <c r="QRT26" s="86"/>
      <c r="QRU26" s="86"/>
      <c r="QRV26" s="86"/>
      <c r="QRW26" s="86"/>
      <c r="QRX26" s="86"/>
      <c r="QRY26" s="86"/>
      <c r="QRZ26" s="86"/>
      <c r="QSA26" s="86"/>
      <c r="QSB26" s="86"/>
      <c r="QSC26" s="86"/>
      <c r="QSD26" s="86"/>
      <c r="QSE26" s="86"/>
      <c r="QSF26" s="86"/>
      <c r="QSG26" s="86"/>
      <c r="QSH26" s="86"/>
      <c r="QSI26" s="86"/>
      <c r="QSJ26" s="86"/>
      <c r="QSK26" s="86"/>
      <c r="QSL26" s="86"/>
      <c r="QSM26" s="86"/>
      <c r="QSN26" s="86"/>
      <c r="QSO26" s="86"/>
      <c r="QSP26" s="86"/>
      <c r="QSQ26" s="86"/>
      <c r="QSR26" s="86"/>
      <c r="QSS26" s="86"/>
      <c r="QST26" s="86"/>
      <c r="QSU26" s="86"/>
      <c r="QSV26" s="86"/>
      <c r="QSW26" s="86"/>
      <c r="QSX26" s="86"/>
      <c r="QSY26" s="86"/>
      <c r="QSZ26" s="86"/>
      <c r="QTA26" s="86"/>
      <c r="QTB26" s="86"/>
      <c r="QTC26" s="86"/>
      <c r="QTD26" s="86"/>
      <c r="QTE26" s="86"/>
      <c r="QTF26" s="86"/>
      <c r="QTG26" s="86"/>
      <c r="QTH26" s="86"/>
      <c r="QTI26" s="86"/>
      <c r="QTJ26" s="86"/>
      <c r="QTK26" s="86"/>
      <c r="QTL26" s="86"/>
      <c r="QTM26" s="86"/>
      <c r="QTN26" s="86"/>
      <c r="QTO26" s="86"/>
      <c r="QTP26" s="86"/>
      <c r="QTQ26" s="86"/>
      <c r="QTR26" s="86"/>
      <c r="QTS26" s="86"/>
      <c r="QTT26" s="86"/>
      <c r="QTU26" s="86"/>
      <c r="QTV26" s="86"/>
      <c r="QTW26" s="86"/>
      <c r="QTX26" s="86"/>
      <c r="QTY26" s="86"/>
      <c r="QTZ26" s="86"/>
      <c r="QUA26" s="86"/>
      <c r="QUB26" s="86"/>
      <c r="QUC26" s="86"/>
      <c r="QUD26" s="86"/>
      <c r="QUE26" s="86"/>
      <c r="QUF26" s="86"/>
      <c r="QUG26" s="86"/>
      <c r="QUH26" s="86"/>
      <c r="QUI26" s="86"/>
      <c r="QUJ26" s="86"/>
      <c r="QUK26" s="86"/>
      <c r="QUL26" s="86"/>
      <c r="QUM26" s="86"/>
      <c r="QUN26" s="86"/>
      <c r="QUO26" s="86"/>
      <c r="QUP26" s="86"/>
      <c r="QUQ26" s="86"/>
      <c r="QUR26" s="86"/>
      <c r="QUS26" s="86"/>
      <c r="QUT26" s="86"/>
      <c r="QUU26" s="86"/>
      <c r="QUV26" s="86"/>
      <c r="QUW26" s="86"/>
      <c r="QUX26" s="86"/>
      <c r="QUY26" s="86"/>
      <c r="QUZ26" s="86"/>
      <c r="QVA26" s="86"/>
      <c r="QVB26" s="86"/>
      <c r="QVC26" s="86"/>
      <c r="QVD26" s="86"/>
      <c r="QVE26" s="86"/>
      <c r="QVF26" s="86"/>
      <c r="QVG26" s="86"/>
      <c r="QVH26" s="86"/>
      <c r="QVI26" s="86"/>
      <c r="QVJ26" s="86"/>
      <c r="QVK26" s="86"/>
      <c r="QVL26" s="86"/>
      <c r="QVM26" s="86"/>
      <c r="QVN26" s="86"/>
      <c r="QVO26" s="86"/>
      <c r="QVP26" s="86"/>
      <c r="QVQ26" s="86"/>
      <c r="QVR26" s="86"/>
      <c r="QVS26" s="86"/>
      <c r="QVT26" s="86"/>
      <c r="QVU26" s="86"/>
      <c r="QVV26" s="86"/>
      <c r="QVW26" s="86"/>
      <c r="QVX26" s="86"/>
      <c r="QVY26" s="86"/>
      <c r="QVZ26" s="86"/>
      <c r="QWA26" s="86"/>
      <c r="QWB26" s="86"/>
      <c r="QWC26" s="86"/>
      <c r="QWD26" s="86"/>
      <c r="QWE26" s="86"/>
      <c r="QWF26" s="86"/>
      <c r="QWG26" s="86"/>
      <c r="QWH26" s="86"/>
      <c r="QWI26" s="86"/>
      <c r="QWJ26" s="86"/>
      <c r="QWK26" s="86"/>
      <c r="QWL26" s="86"/>
      <c r="QWM26" s="86"/>
      <c r="QWN26" s="86"/>
      <c r="QWO26" s="86"/>
      <c r="QWP26" s="86"/>
      <c r="QWQ26" s="86"/>
      <c r="QWR26" s="86"/>
      <c r="QWS26" s="86"/>
      <c r="QWT26" s="86"/>
      <c r="QWU26" s="86"/>
      <c r="QWV26" s="86"/>
      <c r="QWW26" s="86"/>
      <c r="QWX26" s="86"/>
      <c r="QWY26" s="86"/>
      <c r="QWZ26" s="86"/>
      <c r="QXA26" s="86"/>
      <c r="QXB26" s="86"/>
      <c r="QXC26" s="86"/>
      <c r="QXD26" s="86"/>
      <c r="QXE26" s="86"/>
      <c r="QXF26" s="86"/>
      <c r="QXG26" s="86"/>
      <c r="QXH26" s="86"/>
      <c r="QXI26" s="86"/>
      <c r="QXJ26" s="86"/>
      <c r="QXK26" s="86"/>
      <c r="QXL26" s="86"/>
      <c r="QXM26" s="86"/>
      <c r="QXN26" s="86"/>
      <c r="QXO26" s="86"/>
      <c r="QXP26" s="86"/>
      <c r="QXQ26" s="86"/>
      <c r="QXR26" s="86"/>
      <c r="QXS26" s="86"/>
      <c r="QXT26" s="86"/>
      <c r="QXU26" s="86"/>
      <c r="QXV26" s="86"/>
      <c r="QXW26" s="86"/>
      <c r="QXX26" s="86"/>
      <c r="QXY26" s="86"/>
      <c r="QXZ26" s="86"/>
      <c r="QYA26" s="86"/>
      <c r="QYB26" s="86"/>
      <c r="QYC26" s="86"/>
      <c r="QYD26" s="86"/>
      <c r="QYE26" s="86"/>
      <c r="QYF26" s="86"/>
      <c r="QYG26" s="86"/>
      <c r="QYH26" s="86"/>
      <c r="QYI26" s="86"/>
      <c r="QYJ26" s="86"/>
      <c r="QYK26" s="86"/>
      <c r="QYL26" s="86"/>
      <c r="QYM26" s="86"/>
      <c r="QYN26" s="86"/>
      <c r="QYO26" s="86"/>
      <c r="QYP26" s="86"/>
      <c r="QYQ26" s="86"/>
      <c r="QYR26" s="86"/>
      <c r="QYS26" s="86"/>
      <c r="QYT26" s="86"/>
      <c r="QYU26" s="86"/>
      <c r="QYV26" s="86"/>
      <c r="QYW26" s="86"/>
      <c r="QYX26" s="86"/>
      <c r="QYY26" s="86"/>
      <c r="QYZ26" s="86"/>
      <c r="QZA26" s="86"/>
      <c r="QZB26" s="86"/>
      <c r="QZC26" s="86"/>
      <c r="QZD26" s="86"/>
      <c r="QZE26" s="86"/>
      <c r="QZF26" s="86"/>
      <c r="QZG26" s="86"/>
      <c r="QZH26" s="86"/>
      <c r="QZI26" s="86"/>
      <c r="QZJ26" s="86"/>
      <c r="QZK26" s="86"/>
      <c r="QZL26" s="86"/>
      <c r="QZM26" s="86"/>
      <c r="QZN26" s="86"/>
      <c r="QZO26" s="86"/>
      <c r="QZP26" s="86"/>
      <c r="QZQ26" s="86"/>
      <c r="QZR26" s="86"/>
      <c r="QZS26" s="86"/>
      <c r="QZT26" s="86"/>
      <c r="QZU26" s="86"/>
      <c r="QZV26" s="86"/>
      <c r="QZW26" s="86"/>
      <c r="QZX26" s="86"/>
      <c r="QZY26" s="86"/>
      <c r="QZZ26" s="86"/>
      <c r="RAA26" s="86"/>
      <c r="RAB26" s="86"/>
      <c r="RAC26" s="86"/>
      <c r="RAD26" s="86"/>
      <c r="RAE26" s="86"/>
      <c r="RAF26" s="86"/>
      <c r="RAG26" s="86"/>
      <c r="RAH26" s="86"/>
      <c r="RAI26" s="86"/>
      <c r="RAJ26" s="86"/>
      <c r="RAK26" s="86"/>
      <c r="RAL26" s="86"/>
      <c r="RAM26" s="86"/>
      <c r="RAN26" s="86"/>
      <c r="RAO26" s="86"/>
      <c r="RAP26" s="86"/>
      <c r="RAQ26" s="86"/>
      <c r="RAR26" s="86"/>
      <c r="RAS26" s="86"/>
      <c r="RAT26" s="86"/>
      <c r="RAU26" s="86"/>
      <c r="RAV26" s="86"/>
      <c r="RAW26" s="86"/>
      <c r="RAX26" s="86"/>
      <c r="RAY26" s="86"/>
      <c r="RAZ26" s="86"/>
      <c r="RBA26" s="86"/>
      <c r="RBB26" s="86"/>
      <c r="RBC26" s="86"/>
      <c r="RBD26" s="86"/>
      <c r="RBE26" s="86"/>
      <c r="RBF26" s="86"/>
      <c r="RBG26" s="86"/>
      <c r="RBH26" s="86"/>
      <c r="RBI26" s="86"/>
      <c r="RBJ26" s="86"/>
      <c r="RBK26" s="86"/>
      <c r="RBL26" s="86"/>
      <c r="RBM26" s="86"/>
      <c r="RBN26" s="86"/>
      <c r="RBO26" s="86"/>
      <c r="RBP26" s="86"/>
      <c r="RBQ26" s="86"/>
      <c r="RBR26" s="86"/>
      <c r="RBS26" s="86"/>
      <c r="RBT26" s="86"/>
      <c r="RBU26" s="86"/>
      <c r="RBV26" s="86"/>
      <c r="RBW26" s="86"/>
      <c r="RBX26" s="86"/>
      <c r="RBY26" s="86"/>
      <c r="RBZ26" s="86"/>
      <c r="RCA26" s="86"/>
      <c r="RCB26" s="86"/>
      <c r="RCC26" s="86"/>
      <c r="RCD26" s="86"/>
      <c r="RCE26" s="86"/>
      <c r="RCF26" s="86"/>
      <c r="RCG26" s="86"/>
      <c r="RCH26" s="86"/>
      <c r="RCI26" s="86"/>
      <c r="RCJ26" s="86"/>
      <c r="RCK26" s="86"/>
      <c r="RCL26" s="86"/>
      <c r="RCM26" s="86"/>
      <c r="RCN26" s="86"/>
      <c r="RCO26" s="86"/>
      <c r="RCP26" s="86"/>
      <c r="RCQ26" s="86"/>
      <c r="RCR26" s="86"/>
      <c r="RCS26" s="86"/>
      <c r="RCT26" s="86"/>
      <c r="RCU26" s="86"/>
      <c r="RCV26" s="86"/>
      <c r="RCW26" s="86"/>
      <c r="RCX26" s="86"/>
      <c r="RCY26" s="86"/>
      <c r="RCZ26" s="86"/>
      <c r="RDA26" s="86"/>
      <c r="RDB26" s="86"/>
      <c r="RDC26" s="86"/>
      <c r="RDD26" s="86"/>
      <c r="RDE26" s="86"/>
      <c r="RDF26" s="86"/>
      <c r="RDG26" s="86"/>
      <c r="RDH26" s="86"/>
      <c r="RDI26" s="86"/>
      <c r="RDJ26" s="86"/>
      <c r="RDK26" s="86"/>
      <c r="RDL26" s="86"/>
      <c r="RDM26" s="86"/>
      <c r="RDN26" s="86"/>
      <c r="RDO26" s="86"/>
      <c r="RDP26" s="86"/>
      <c r="RDQ26" s="86"/>
      <c r="RDR26" s="86"/>
      <c r="RDS26" s="86"/>
      <c r="RDT26" s="86"/>
      <c r="RDU26" s="86"/>
      <c r="RDV26" s="86"/>
      <c r="RDW26" s="86"/>
      <c r="RDX26" s="86"/>
      <c r="RDY26" s="86"/>
      <c r="RDZ26" s="86"/>
      <c r="REA26" s="86"/>
      <c r="REB26" s="86"/>
      <c r="REC26" s="86"/>
      <c r="RED26" s="86"/>
      <c r="REE26" s="86"/>
      <c r="REF26" s="86"/>
      <c r="REG26" s="86"/>
      <c r="REH26" s="86"/>
      <c r="REI26" s="86"/>
      <c r="REJ26" s="86"/>
      <c r="REK26" s="86"/>
      <c r="REL26" s="86"/>
      <c r="REM26" s="86"/>
      <c r="REN26" s="86"/>
      <c r="REO26" s="86"/>
      <c r="REP26" s="86"/>
      <c r="REQ26" s="86"/>
      <c r="RER26" s="86"/>
      <c r="RES26" s="86"/>
      <c r="RET26" s="86"/>
      <c r="REU26" s="86"/>
      <c r="REV26" s="86"/>
      <c r="REW26" s="86"/>
      <c r="REX26" s="86"/>
      <c r="REY26" s="86"/>
      <c r="REZ26" s="86"/>
      <c r="RFA26" s="86"/>
      <c r="RFB26" s="86"/>
      <c r="RFC26" s="86"/>
      <c r="RFD26" s="86"/>
      <c r="RFE26" s="86"/>
      <c r="RFF26" s="86"/>
      <c r="RFG26" s="86"/>
      <c r="RFH26" s="86"/>
      <c r="RFI26" s="86"/>
      <c r="RFJ26" s="86"/>
      <c r="RFK26" s="86"/>
      <c r="RFL26" s="86"/>
      <c r="RFM26" s="86"/>
      <c r="RFN26" s="86"/>
      <c r="RFO26" s="86"/>
      <c r="RFP26" s="86"/>
      <c r="RFQ26" s="86"/>
      <c r="RFR26" s="86"/>
      <c r="RFS26" s="86"/>
      <c r="RFT26" s="86"/>
      <c r="RFU26" s="86"/>
      <c r="RFV26" s="86"/>
      <c r="RFW26" s="86"/>
      <c r="RFX26" s="86"/>
      <c r="RFY26" s="86"/>
      <c r="RFZ26" s="86"/>
      <c r="RGA26" s="86"/>
      <c r="RGB26" s="86"/>
      <c r="RGC26" s="86"/>
      <c r="RGD26" s="86"/>
      <c r="RGE26" s="86"/>
      <c r="RGF26" s="86"/>
      <c r="RGG26" s="86"/>
      <c r="RGH26" s="86"/>
      <c r="RGI26" s="86"/>
      <c r="RGJ26" s="86"/>
      <c r="RGK26" s="86"/>
      <c r="RGL26" s="86"/>
      <c r="RGM26" s="86"/>
      <c r="RGN26" s="86"/>
      <c r="RGO26" s="86"/>
      <c r="RGP26" s="86"/>
      <c r="RGQ26" s="86"/>
      <c r="RGR26" s="86"/>
      <c r="RGS26" s="86"/>
      <c r="RGT26" s="86"/>
      <c r="RGU26" s="86"/>
      <c r="RGV26" s="86"/>
      <c r="RGW26" s="86"/>
      <c r="RGX26" s="86"/>
      <c r="RGY26" s="86"/>
      <c r="RGZ26" s="86"/>
      <c r="RHA26" s="86"/>
      <c r="RHB26" s="86"/>
      <c r="RHC26" s="86"/>
      <c r="RHD26" s="86"/>
      <c r="RHE26" s="86"/>
      <c r="RHF26" s="86"/>
      <c r="RHG26" s="86"/>
      <c r="RHH26" s="86"/>
      <c r="RHI26" s="86"/>
      <c r="RHJ26" s="86"/>
      <c r="RHK26" s="86"/>
      <c r="RHL26" s="86"/>
      <c r="RHM26" s="86"/>
      <c r="RHN26" s="86"/>
      <c r="RHO26" s="86"/>
      <c r="RHP26" s="86"/>
      <c r="RHQ26" s="86"/>
      <c r="RHR26" s="86"/>
      <c r="RHS26" s="86"/>
      <c r="RHT26" s="86"/>
      <c r="RHU26" s="86"/>
      <c r="RHV26" s="86"/>
      <c r="RHW26" s="86"/>
      <c r="RHX26" s="86"/>
      <c r="RHY26" s="86"/>
      <c r="RHZ26" s="86"/>
      <c r="RIA26" s="86"/>
      <c r="RIB26" s="86"/>
      <c r="RIC26" s="86"/>
      <c r="RID26" s="86"/>
      <c r="RIE26" s="86"/>
      <c r="RIF26" s="86"/>
      <c r="RIG26" s="86"/>
      <c r="RIH26" s="86"/>
      <c r="RII26" s="86"/>
      <c r="RIJ26" s="86"/>
      <c r="RIK26" s="86"/>
      <c r="RIL26" s="86"/>
      <c r="RIM26" s="86"/>
      <c r="RIN26" s="86"/>
      <c r="RIO26" s="86"/>
      <c r="RIP26" s="86"/>
      <c r="RIQ26" s="86"/>
      <c r="RIR26" s="86"/>
      <c r="RIS26" s="86"/>
      <c r="RIT26" s="86"/>
      <c r="RIU26" s="86"/>
      <c r="RIV26" s="86"/>
      <c r="RIW26" s="86"/>
      <c r="RIX26" s="86"/>
      <c r="RIY26" s="86"/>
      <c r="RIZ26" s="86"/>
      <c r="RJA26" s="86"/>
      <c r="RJB26" s="86"/>
      <c r="RJC26" s="86"/>
      <c r="RJD26" s="86"/>
      <c r="RJE26" s="86"/>
      <c r="RJF26" s="86"/>
      <c r="RJG26" s="86"/>
      <c r="RJH26" s="86"/>
      <c r="RJI26" s="86"/>
      <c r="RJJ26" s="86"/>
      <c r="RJK26" s="86"/>
      <c r="RJL26" s="86"/>
      <c r="RJM26" s="86"/>
      <c r="RJN26" s="86"/>
      <c r="RJO26" s="86"/>
      <c r="RJP26" s="86"/>
      <c r="RJQ26" s="86"/>
      <c r="RJR26" s="86"/>
      <c r="RJS26" s="86"/>
      <c r="RJT26" s="86"/>
      <c r="RJU26" s="86"/>
      <c r="RJV26" s="86"/>
      <c r="RJW26" s="86"/>
      <c r="RJX26" s="86"/>
      <c r="RJY26" s="86"/>
      <c r="RJZ26" s="86"/>
      <c r="RKA26" s="86"/>
      <c r="RKB26" s="86"/>
      <c r="RKC26" s="86"/>
      <c r="RKD26" s="86"/>
      <c r="RKE26" s="86"/>
      <c r="RKF26" s="86"/>
      <c r="RKG26" s="86"/>
      <c r="RKH26" s="86"/>
      <c r="RKI26" s="86"/>
      <c r="RKJ26" s="86"/>
      <c r="RKK26" s="86"/>
      <c r="RKL26" s="86"/>
      <c r="RKM26" s="86"/>
      <c r="RKN26" s="86"/>
      <c r="RKO26" s="86"/>
      <c r="RKP26" s="86"/>
      <c r="RKQ26" s="86"/>
      <c r="RKR26" s="86"/>
      <c r="RKS26" s="86"/>
      <c r="RKT26" s="86"/>
      <c r="RKU26" s="86"/>
      <c r="RKV26" s="86"/>
      <c r="RKW26" s="86"/>
      <c r="RKX26" s="86"/>
      <c r="RKY26" s="86"/>
      <c r="RKZ26" s="86"/>
      <c r="RLA26" s="86"/>
      <c r="RLB26" s="86"/>
      <c r="RLC26" s="86"/>
      <c r="RLD26" s="86"/>
      <c r="RLE26" s="86"/>
      <c r="RLF26" s="86"/>
      <c r="RLG26" s="86"/>
      <c r="RLH26" s="86"/>
      <c r="RLI26" s="86"/>
      <c r="RLJ26" s="86"/>
      <c r="RLK26" s="86"/>
      <c r="RLL26" s="86"/>
      <c r="RLM26" s="86"/>
      <c r="RLN26" s="86"/>
      <c r="RLO26" s="86"/>
      <c r="RLP26" s="86"/>
      <c r="RLQ26" s="86"/>
      <c r="RLR26" s="86"/>
      <c r="RLS26" s="86"/>
      <c r="RLT26" s="86"/>
      <c r="RLU26" s="86"/>
      <c r="RLV26" s="86"/>
      <c r="RLW26" s="86"/>
      <c r="RLX26" s="86"/>
      <c r="RLY26" s="86"/>
      <c r="RLZ26" s="86"/>
      <c r="RMA26" s="86"/>
      <c r="RMB26" s="86"/>
      <c r="RMC26" s="86"/>
      <c r="RMD26" s="86"/>
      <c r="RME26" s="86"/>
      <c r="RMF26" s="86"/>
      <c r="RMG26" s="86"/>
      <c r="RMH26" s="86"/>
      <c r="RMI26" s="86"/>
      <c r="RMJ26" s="86"/>
      <c r="RMK26" s="86"/>
      <c r="RML26" s="86"/>
      <c r="RMM26" s="86"/>
      <c r="RMN26" s="86"/>
      <c r="RMO26" s="86"/>
      <c r="RMP26" s="86"/>
      <c r="RMQ26" s="86"/>
      <c r="RMR26" s="86"/>
      <c r="RMS26" s="86"/>
      <c r="RMT26" s="86"/>
      <c r="RMU26" s="86"/>
      <c r="RMV26" s="86"/>
      <c r="RMW26" s="86"/>
      <c r="RMX26" s="86"/>
      <c r="RMY26" s="86"/>
      <c r="RMZ26" s="86"/>
      <c r="RNA26" s="86"/>
      <c r="RNB26" s="86"/>
      <c r="RNC26" s="86"/>
      <c r="RND26" s="86"/>
      <c r="RNE26" s="86"/>
      <c r="RNF26" s="86"/>
      <c r="RNG26" s="86"/>
      <c r="RNH26" s="86"/>
      <c r="RNI26" s="86"/>
      <c r="RNJ26" s="86"/>
      <c r="RNK26" s="86"/>
      <c r="RNL26" s="86"/>
      <c r="RNM26" s="86"/>
      <c r="RNN26" s="86"/>
      <c r="RNO26" s="86"/>
      <c r="RNP26" s="86"/>
      <c r="RNQ26" s="86"/>
      <c r="RNR26" s="86"/>
      <c r="RNS26" s="86"/>
      <c r="RNT26" s="86"/>
      <c r="RNU26" s="86"/>
      <c r="RNV26" s="86"/>
      <c r="RNW26" s="86"/>
      <c r="RNX26" s="86"/>
      <c r="RNY26" s="86"/>
      <c r="RNZ26" s="86"/>
      <c r="ROA26" s="86"/>
      <c r="ROB26" s="86"/>
      <c r="ROC26" s="86"/>
      <c r="ROD26" s="86"/>
      <c r="ROE26" s="86"/>
      <c r="ROF26" s="86"/>
      <c r="ROG26" s="86"/>
      <c r="ROH26" s="86"/>
      <c r="ROI26" s="86"/>
      <c r="ROJ26" s="86"/>
      <c r="ROK26" s="86"/>
      <c r="ROL26" s="86"/>
      <c r="ROM26" s="86"/>
      <c r="RON26" s="86"/>
      <c r="ROO26" s="86"/>
      <c r="ROP26" s="86"/>
      <c r="ROQ26" s="86"/>
      <c r="ROR26" s="86"/>
      <c r="ROS26" s="86"/>
      <c r="ROT26" s="86"/>
      <c r="ROU26" s="86"/>
      <c r="ROV26" s="86"/>
      <c r="ROW26" s="86"/>
      <c r="ROX26" s="86"/>
      <c r="ROY26" s="86"/>
      <c r="ROZ26" s="86"/>
      <c r="RPA26" s="86"/>
      <c r="RPB26" s="86"/>
      <c r="RPC26" s="86"/>
      <c r="RPD26" s="86"/>
      <c r="RPE26" s="86"/>
      <c r="RPF26" s="86"/>
      <c r="RPG26" s="86"/>
      <c r="RPH26" s="86"/>
      <c r="RPI26" s="86"/>
      <c r="RPJ26" s="86"/>
      <c r="RPK26" s="86"/>
      <c r="RPL26" s="86"/>
      <c r="RPM26" s="86"/>
      <c r="RPN26" s="86"/>
      <c r="RPO26" s="86"/>
      <c r="RPP26" s="86"/>
      <c r="RPQ26" s="86"/>
      <c r="RPR26" s="86"/>
      <c r="RPS26" s="86"/>
      <c r="RPT26" s="86"/>
      <c r="RPU26" s="86"/>
      <c r="RPV26" s="86"/>
      <c r="RPW26" s="86"/>
      <c r="RPX26" s="86"/>
      <c r="RPY26" s="86"/>
      <c r="RPZ26" s="86"/>
      <c r="RQA26" s="86"/>
      <c r="RQB26" s="86"/>
      <c r="RQC26" s="86"/>
      <c r="RQD26" s="86"/>
      <c r="RQE26" s="86"/>
      <c r="RQF26" s="86"/>
      <c r="RQG26" s="86"/>
      <c r="RQH26" s="86"/>
      <c r="RQI26" s="86"/>
      <c r="RQJ26" s="86"/>
      <c r="RQK26" s="86"/>
      <c r="RQL26" s="86"/>
      <c r="RQM26" s="86"/>
      <c r="RQN26" s="86"/>
      <c r="RQO26" s="86"/>
      <c r="RQP26" s="86"/>
      <c r="RQQ26" s="86"/>
      <c r="RQR26" s="86"/>
      <c r="RQS26" s="86"/>
      <c r="RQT26" s="86"/>
      <c r="RQU26" s="86"/>
      <c r="RQV26" s="86"/>
      <c r="RQW26" s="86"/>
      <c r="RQX26" s="86"/>
      <c r="RQY26" s="86"/>
      <c r="RQZ26" s="86"/>
      <c r="RRA26" s="86"/>
      <c r="RRB26" s="86"/>
      <c r="RRC26" s="86"/>
      <c r="RRD26" s="86"/>
      <c r="RRE26" s="86"/>
      <c r="RRF26" s="86"/>
      <c r="RRG26" s="86"/>
      <c r="RRH26" s="86"/>
      <c r="RRI26" s="86"/>
      <c r="RRJ26" s="86"/>
      <c r="RRK26" s="86"/>
      <c r="RRL26" s="86"/>
      <c r="RRM26" s="86"/>
      <c r="RRN26" s="86"/>
      <c r="RRO26" s="86"/>
      <c r="RRP26" s="86"/>
      <c r="RRQ26" s="86"/>
      <c r="RRR26" s="86"/>
      <c r="RRS26" s="86"/>
      <c r="RRT26" s="86"/>
      <c r="RRU26" s="86"/>
      <c r="RRV26" s="86"/>
      <c r="RRW26" s="86"/>
      <c r="RRX26" s="86"/>
      <c r="RRY26" s="86"/>
      <c r="RRZ26" s="86"/>
      <c r="RSA26" s="86"/>
      <c r="RSB26" s="86"/>
      <c r="RSC26" s="86"/>
      <c r="RSD26" s="86"/>
      <c r="RSE26" s="86"/>
      <c r="RSF26" s="86"/>
      <c r="RSG26" s="86"/>
      <c r="RSH26" s="86"/>
      <c r="RSI26" s="86"/>
      <c r="RSJ26" s="86"/>
      <c r="RSK26" s="86"/>
      <c r="RSL26" s="86"/>
      <c r="RSM26" s="86"/>
      <c r="RSN26" s="86"/>
      <c r="RSO26" s="86"/>
      <c r="RSP26" s="86"/>
      <c r="RSQ26" s="86"/>
      <c r="RSR26" s="86"/>
      <c r="RSS26" s="86"/>
      <c r="RST26" s="86"/>
      <c r="RSU26" s="86"/>
      <c r="RSV26" s="86"/>
      <c r="RSW26" s="86"/>
      <c r="RSX26" s="86"/>
      <c r="RSY26" s="86"/>
      <c r="RSZ26" s="86"/>
      <c r="RTA26" s="86"/>
      <c r="RTB26" s="86"/>
      <c r="RTC26" s="86"/>
      <c r="RTD26" s="86"/>
      <c r="RTE26" s="86"/>
      <c r="RTF26" s="86"/>
      <c r="RTG26" s="86"/>
      <c r="RTH26" s="86"/>
      <c r="RTI26" s="86"/>
      <c r="RTJ26" s="86"/>
      <c r="RTK26" s="86"/>
      <c r="RTL26" s="86"/>
      <c r="RTM26" s="86"/>
      <c r="RTN26" s="86"/>
      <c r="RTO26" s="86"/>
      <c r="RTP26" s="86"/>
      <c r="RTQ26" s="86"/>
      <c r="RTR26" s="86"/>
      <c r="RTS26" s="86"/>
      <c r="RTT26" s="86"/>
      <c r="RTU26" s="86"/>
      <c r="RTV26" s="86"/>
      <c r="RTW26" s="86"/>
      <c r="RTX26" s="86"/>
      <c r="RTY26" s="86"/>
      <c r="RTZ26" s="86"/>
      <c r="RUA26" s="86"/>
      <c r="RUB26" s="86"/>
      <c r="RUC26" s="86"/>
      <c r="RUD26" s="86"/>
      <c r="RUE26" s="86"/>
      <c r="RUF26" s="86"/>
      <c r="RUG26" s="86"/>
      <c r="RUH26" s="86"/>
      <c r="RUI26" s="86"/>
      <c r="RUJ26" s="86"/>
      <c r="RUK26" s="86"/>
      <c r="RUL26" s="86"/>
      <c r="RUM26" s="86"/>
      <c r="RUN26" s="86"/>
      <c r="RUO26" s="86"/>
      <c r="RUP26" s="86"/>
      <c r="RUQ26" s="86"/>
      <c r="RUR26" s="86"/>
      <c r="RUS26" s="86"/>
      <c r="RUT26" s="86"/>
      <c r="RUU26" s="86"/>
      <c r="RUV26" s="86"/>
      <c r="RUW26" s="86"/>
      <c r="RUX26" s="86"/>
      <c r="RUY26" s="86"/>
      <c r="RUZ26" s="86"/>
      <c r="RVA26" s="86"/>
      <c r="RVB26" s="86"/>
      <c r="RVC26" s="86"/>
      <c r="RVD26" s="86"/>
      <c r="RVE26" s="86"/>
      <c r="RVF26" s="86"/>
      <c r="RVG26" s="86"/>
      <c r="RVH26" s="86"/>
      <c r="RVI26" s="86"/>
      <c r="RVJ26" s="86"/>
      <c r="RVK26" s="86"/>
      <c r="RVL26" s="86"/>
      <c r="RVM26" s="86"/>
      <c r="RVN26" s="86"/>
      <c r="RVO26" s="86"/>
      <c r="RVP26" s="86"/>
      <c r="RVQ26" s="86"/>
      <c r="RVR26" s="86"/>
      <c r="RVS26" s="86"/>
      <c r="RVT26" s="86"/>
      <c r="RVU26" s="86"/>
      <c r="RVV26" s="86"/>
      <c r="RVW26" s="86"/>
      <c r="RVX26" s="86"/>
      <c r="RVY26" s="86"/>
      <c r="RVZ26" s="86"/>
      <c r="RWA26" s="86"/>
      <c r="RWB26" s="86"/>
      <c r="RWC26" s="86"/>
      <c r="RWD26" s="86"/>
      <c r="RWE26" s="86"/>
      <c r="RWF26" s="86"/>
      <c r="RWG26" s="86"/>
      <c r="RWH26" s="86"/>
      <c r="RWI26" s="86"/>
      <c r="RWJ26" s="86"/>
      <c r="RWK26" s="86"/>
      <c r="RWL26" s="86"/>
      <c r="RWM26" s="86"/>
      <c r="RWN26" s="86"/>
      <c r="RWO26" s="86"/>
      <c r="RWP26" s="86"/>
      <c r="RWQ26" s="86"/>
      <c r="RWR26" s="86"/>
      <c r="RWS26" s="86"/>
      <c r="RWT26" s="86"/>
      <c r="RWU26" s="86"/>
      <c r="RWV26" s="86"/>
      <c r="RWW26" s="86"/>
      <c r="RWX26" s="86"/>
      <c r="RWY26" s="86"/>
      <c r="RWZ26" s="86"/>
      <c r="RXA26" s="86"/>
      <c r="RXB26" s="86"/>
      <c r="RXC26" s="86"/>
      <c r="RXD26" s="86"/>
      <c r="RXE26" s="86"/>
      <c r="RXF26" s="86"/>
      <c r="RXG26" s="86"/>
      <c r="RXH26" s="86"/>
      <c r="RXI26" s="86"/>
      <c r="RXJ26" s="86"/>
      <c r="RXK26" s="86"/>
      <c r="RXL26" s="86"/>
      <c r="RXM26" s="86"/>
      <c r="RXN26" s="86"/>
      <c r="RXO26" s="86"/>
      <c r="RXP26" s="86"/>
      <c r="RXQ26" s="86"/>
      <c r="RXR26" s="86"/>
      <c r="RXS26" s="86"/>
      <c r="RXT26" s="86"/>
      <c r="RXU26" s="86"/>
      <c r="RXV26" s="86"/>
      <c r="RXW26" s="86"/>
      <c r="RXX26" s="86"/>
      <c r="RXY26" s="86"/>
      <c r="RXZ26" s="86"/>
      <c r="RYA26" s="86"/>
      <c r="RYB26" s="86"/>
      <c r="RYC26" s="86"/>
      <c r="RYD26" s="86"/>
      <c r="RYE26" s="86"/>
      <c r="RYF26" s="86"/>
      <c r="RYG26" s="86"/>
      <c r="RYH26" s="86"/>
      <c r="RYI26" s="86"/>
      <c r="RYJ26" s="86"/>
      <c r="RYK26" s="86"/>
      <c r="RYL26" s="86"/>
      <c r="RYM26" s="86"/>
      <c r="RYN26" s="86"/>
      <c r="RYO26" s="86"/>
      <c r="RYP26" s="86"/>
      <c r="RYQ26" s="86"/>
      <c r="RYR26" s="86"/>
      <c r="RYS26" s="86"/>
      <c r="RYT26" s="86"/>
      <c r="RYU26" s="86"/>
      <c r="RYV26" s="86"/>
      <c r="RYW26" s="86"/>
      <c r="RYX26" s="86"/>
      <c r="RYY26" s="86"/>
      <c r="RYZ26" s="86"/>
      <c r="RZA26" s="86"/>
      <c r="RZB26" s="86"/>
      <c r="RZC26" s="86"/>
      <c r="RZD26" s="86"/>
      <c r="RZE26" s="86"/>
      <c r="RZF26" s="86"/>
      <c r="RZG26" s="86"/>
      <c r="RZH26" s="86"/>
      <c r="RZI26" s="86"/>
      <c r="RZJ26" s="86"/>
      <c r="RZK26" s="86"/>
      <c r="RZL26" s="86"/>
      <c r="RZM26" s="86"/>
      <c r="RZN26" s="86"/>
      <c r="RZO26" s="86"/>
      <c r="RZP26" s="86"/>
      <c r="RZQ26" s="86"/>
      <c r="RZR26" s="86"/>
      <c r="RZS26" s="86"/>
      <c r="RZT26" s="86"/>
      <c r="RZU26" s="86"/>
      <c r="RZV26" s="86"/>
      <c r="RZW26" s="86"/>
      <c r="RZX26" s="86"/>
      <c r="RZY26" s="86"/>
      <c r="RZZ26" s="86"/>
      <c r="SAA26" s="86"/>
      <c r="SAB26" s="86"/>
      <c r="SAC26" s="86"/>
      <c r="SAD26" s="86"/>
      <c r="SAE26" s="86"/>
      <c r="SAF26" s="86"/>
      <c r="SAG26" s="86"/>
      <c r="SAH26" s="86"/>
      <c r="SAI26" s="86"/>
      <c r="SAJ26" s="86"/>
      <c r="SAK26" s="86"/>
      <c r="SAL26" s="86"/>
      <c r="SAM26" s="86"/>
      <c r="SAN26" s="86"/>
      <c r="SAO26" s="86"/>
      <c r="SAP26" s="86"/>
      <c r="SAQ26" s="86"/>
      <c r="SAR26" s="86"/>
      <c r="SAS26" s="86"/>
      <c r="SAT26" s="86"/>
      <c r="SAU26" s="86"/>
      <c r="SAV26" s="86"/>
      <c r="SAW26" s="86"/>
      <c r="SAX26" s="86"/>
      <c r="SAY26" s="86"/>
      <c r="SAZ26" s="86"/>
      <c r="SBA26" s="86"/>
      <c r="SBB26" s="86"/>
      <c r="SBC26" s="86"/>
      <c r="SBD26" s="86"/>
      <c r="SBE26" s="86"/>
      <c r="SBF26" s="86"/>
      <c r="SBG26" s="86"/>
      <c r="SBH26" s="86"/>
      <c r="SBI26" s="86"/>
      <c r="SBJ26" s="86"/>
      <c r="SBK26" s="86"/>
      <c r="SBL26" s="86"/>
      <c r="SBM26" s="86"/>
      <c r="SBN26" s="86"/>
      <c r="SBO26" s="86"/>
      <c r="SBP26" s="86"/>
      <c r="SBQ26" s="86"/>
      <c r="SBR26" s="86"/>
      <c r="SBS26" s="86"/>
      <c r="SBT26" s="86"/>
      <c r="SBU26" s="86"/>
      <c r="SBV26" s="86"/>
      <c r="SBW26" s="86"/>
      <c r="SBX26" s="86"/>
      <c r="SBY26" s="86"/>
      <c r="SBZ26" s="86"/>
      <c r="SCA26" s="86"/>
      <c r="SCB26" s="86"/>
      <c r="SCC26" s="86"/>
      <c r="SCD26" s="86"/>
      <c r="SCE26" s="86"/>
      <c r="SCF26" s="86"/>
      <c r="SCG26" s="86"/>
      <c r="SCH26" s="86"/>
      <c r="SCI26" s="86"/>
      <c r="SCJ26" s="86"/>
      <c r="SCK26" s="86"/>
      <c r="SCL26" s="86"/>
      <c r="SCM26" s="86"/>
      <c r="SCN26" s="86"/>
      <c r="SCO26" s="86"/>
      <c r="SCP26" s="86"/>
      <c r="SCQ26" s="86"/>
      <c r="SCR26" s="86"/>
      <c r="SCS26" s="86"/>
      <c r="SCT26" s="86"/>
      <c r="SCU26" s="86"/>
      <c r="SCV26" s="86"/>
      <c r="SCW26" s="86"/>
      <c r="SCX26" s="86"/>
      <c r="SCY26" s="86"/>
      <c r="SCZ26" s="86"/>
      <c r="SDA26" s="86"/>
      <c r="SDB26" s="86"/>
      <c r="SDC26" s="86"/>
      <c r="SDD26" s="86"/>
      <c r="SDE26" s="86"/>
      <c r="SDF26" s="86"/>
      <c r="SDG26" s="86"/>
      <c r="SDH26" s="86"/>
      <c r="SDI26" s="86"/>
      <c r="SDJ26" s="86"/>
      <c r="SDK26" s="86"/>
      <c r="SDL26" s="86"/>
      <c r="SDM26" s="86"/>
      <c r="SDN26" s="86"/>
      <c r="SDO26" s="86"/>
      <c r="SDP26" s="86"/>
      <c r="SDQ26" s="86"/>
      <c r="SDR26" s="86"/>
      <c r="SDS26" s="86"/>
      <c r="SDT26" s="86"/>
      <c r="SDU26" s="86"/>
      <c r="SDV26" s="86"/>
      <c r="SDW26" s="86"/>
      <c r="SDX26" s="86"/>
      <c r="SDY26" s="86"/>
      <c r="SDZ26" s="86"/>
      <c r="SEA26" s="86"/>
      <c r="SEB26" s="86"/>
      <c r="SEC26" s="86"/>
      <c r="SED26" s="86"/>
      <c r="SEE26" s="86"/>
      <c r="SEF26" s="86"/>
      <c r="SEG26" s="86"/>
      <c r="SEH26" s="86"/>
      <c r="SEI26" s="86"/>
      <c r="SEJ26" s="86"/>
      <c r="SEK26" s="86"/>
      <c r="SEL26" s="86"/>
      <c r="SEM26" s="86"/>
      <c r="SEN26" s="86"/>
      <c r="SEO26" s="86"/>
      <c r="SEP26" s="86"/>
      <c r="SEQ26" s="86"/>
      <c r="SER26" s="86"/>
      <c r="SES26" s="86"/>
      <c r="SET26" s="86"/>
      <c r="SEU26" s="86"/>
      <c r="SEV26" s="86"/>
      <c r="SEW26" s="86"/>
      <c r="SEX26" s="86"/>
      <c r="SEY26" s="86"/>
      <c r="SEZ26" s="86"/>
      <c r="SFA26" s="86"/>
      <c r="SFB26" s="86"/>
      <c r="SFC26" s="86"/>
      <c r="SFD26" s="86"/>
      <c r="SFE26" s="86"/>
      <c r="SFF26" s="86"/>
      <c r="SFG26" s="86"/>
      <c r="SFH26" s="86"/>
      <c r="SFI26" s="86"/>
      <c r="SFJ26" s="86"/>
      <c r="SFK26" s="86"/>
      <c r="SFL26" s="86"/>
      <c r="SFM26" s="86"/>
      <c r="SFN26" s="86"/>
      <c r="SFO26" s="86"/>
      <c r="SFP26" s="86"/>
      <c r="SFQ26" s="86"/>
      <c r="SFR26" s="86"/>
      <c r="SFS26" s="86"/>
      <c r="SFT26" s="86"/>
      <c r="SFU26" s="86"/>
      <c r="SFV26" s="86"/>
      <c r="SFW26" s="86"/>
      <c r="SFX26" s="86"/>
      <c r="SFY26" s="86"/>
      <c r="SFZ26" s="86"/>
      <c r="SGA26" s="86"/>
      <c r="SGB26" s="86"/>
      <c r="SGC26" s="86"/>
      <c r="SGD26" s="86"/>
      <c r="SGE26" s="86"/>
      <c r="SGF26" s="86"/>
      <c r="SGG26" s="86"/>
      <c r="SGH26" s="86"/>
      <c r="SGI26" s="86"/>
      <c r="SGJ26" s="86"/>
      <c r="SGK26" s="86"/>
      <c r="SGL26" s="86"/>
      <c r="SGM26" s="86"/>
      <c r="SGN26" s="86"/>
      <c r="SGO26" s="86"/>
      <c r="SGP26" s="86"/>
      <c r="SGQ26" s="86"/>
      <c r="SGR26" s="86"/>
      <c r="SGS26" s="86"/>
      <c r="SGT26" s="86"/>
      <c r="SGU26" s="86"/>
      <c r="SGV26" s="86"/>
      <c r="SGW26" s="86"/>
      <c r="SGX26" s="86"/>
      <c r="SGY26" s="86"/>
      <c r="SGZ26" s="86"/>
      <c r="SHA26" s="86"/>
      <c r="SHB26" s="86"/>
      <c r="SHC26" s="86"/>
      <c r="SHD26" s="86"/>
      <c r="SHE26" s="86"/>
      <c r="SHF26" s="86"/>
      <c r="SHG26" s="86"/>
      <c r="SHH26" s="86"/>
      <c r="SHI26" s="86"/>
      <c r="SHJ26" s="86"/>
      <c r="SHK26" s="86"/>
      <c r="SHL26" s="86"/>
      <c r="SHM26" s="86"/>
      <c r="SHN26" s="86"/>
      <c r="SHO26" s="86"/>
      <c r="SHP26" s="86"/>
      <c r="SHQ26" s="86"/>
      <c r="SHR26" s="86"/>
      <c r="SHS26" s="86"/>
      <c r="SHT26" s="86"/>
      <c r="SHU26" s="86"/>
      <c r="SHV26" s="86"/>
      <c r="SHW26" s="86"/>
      <c r="SHX26" s="86"/>
      <c r="SHY26" s="86"/>
      <c r="SHZ26" s="86"/>
      <c r="SIA26" s="86"/>
      <c r="SIB26" s="86"/>
      <c r="SIC26" s="86"/>
      <c r="SID26" s="86"/>
      <c r="SIE26" s="86"/>
      <c r="SIF26" s="86"/>
      <c r="SIG26" s="86"/>
      <c r="SIH26" s="86"/>
      <c r="SII26" s="86"/>
      <c r="SIJ26" s="86"/>
      <c r="SIK26" s="86"/>
      <c r="SIL26" s="86"/>
      <c r="SIM26" s="86"/>
      <c r="SIN26" s="86"/>
      <c r="SIO26" s="86"/>
      <c r="SIP26" s="86"/>
      <c r="SIQ26" s="86"/>
      <c r="SIR26" s="86"/>
      <c r="SIS26" s="86"/>
      <c r="SIT26" s="86"/>
      <c r="SIU26" s="86"/>
      <c r="SIV26" s="86"/>
      <c r="SIW26" s="86"/>
      <c r="SIX26" s="86"/>
      <c r="SIY26" s="86"/>
      <c r="SIZ26" s="86"/>
      <c r="SJA26" s="86"/>
      <c r="SJB26" s="86"/>
      <c r="SJC26" s="86"/>
      <c r="SJD26" s="86"/>
      <c r="SJE26" s="86"/>
      <c r="SJF26" s="86"/>
      <c r="SJG26" s="86"/>
      <c r="SJH26" s="86"/>
      <c r="SJI26" s="86"/>
      <c r="SJJ26" s="86"/>
      <c r="SJK26" s="86"/>
      <c r="SJL26" s="86"/>
      <c r="SJM26" s="86"/>
      <c r="SJN26" s="86"/>
      <c r="SJO26" s="86"/>
      <c r="SJP26" s="86"/>
      <c r="SJQ26" s="86"/>
      <c r="SJR26" s="86"/>
      <c r="SJS26" s="86"/>
      <c r="SJT26" s="86"/>
      <c r="SJU26" s="86"/>
      <c r="SJV26" s="86"/>
      <c r="SJW26" s="86"/>
      <c r="SJX26" s="86"/>
      <c r="SJY26" s="86"/>
      <c r="SJZ26" s="86"/>
      <c r="SKA26" s="86"/>
      <c r="SKB26" s="86"/>
      <c r="SKC26" s="86"/>
      <c r="SKD26" s="86"/>
      <c r="SKE26" s="86"/>
      <c r="SKF26" s="86"/>
      <c r="SKG26" s="86"/>
      <c r="SKH26" s="86"/>
      <c r="SKI26" s="86"/>
      <c r="SKJ26" s="86"/>
      <c r="SKK26" s="86"/>
      <c r="SKL26" s="86"/>
      <c r="SKM26" s="86"/>
      <c r="SKN26" s="86"/>
      <c r="SKO26" s="86"/>
      <c r="SKP26" s="86"/>
      <c r="SKQ26" s="86"/>
      <c r="SKR26" s="86"/>
      <c r="SKS26" s="86"/>
      <c r="SKT26" s="86"/>
      <c r="SKU26" s="86"/>
      <c r="SKV26" s="86"/>
      <c r="SKW26" s="86"/>
      <c r="SKX26" s="86"/>
      <c r="SKY26" s="86"/>
      <c r="SKZ26" s="86"/>
      <c r="SLA26" s="86"/>
      <c r="SLB26" s="86"/>
      <c r="SLC26" s="86"/>
      <c r="SLD26" s="86"/>
      <c r="SLE26" s="86"/>
      <c r="SLF26" s="86"/>
      <c r="SLG26" s="86"/>
      <c r="SLH26" s="86"/>
      <c r="SLI26" s="86"/>
      <c r="SLJ26" s="86"/>
      <c r="SLK26" s="86"/>
      <c r="SLL26" s="86"/>
      <c r="SLM26" s="86"/>
      <c r="SLN26" s="86"/>
      <c r="SLO26" s="86"/>
      <c r="SLP26" s="86"/>
      <c r="SLQ26" s="86"/>
      <c r="SLR26" s="86"/>
      <c r="SLS26" s="86"/>
      <c r="SLT26" s="86"/>
      <c r="SLU26" s="86"/>
      <c r="SLV26" s="86"/>
      <c r="SLW26" s="86"/>
      <c r="SLX26" s="86"/>
      <c r="SLY26" s="86"/>
      <c r="SLZ26" s="86"/>
      <c r="SMA26" s="86"/>
      <c r="SMB26" s="86"/>
      <c r="SMC26" s="86"/>
      <c r="SMD26" s="86"/>
      <c r="SME26" s="86"/>
      <c r="SMF26" s="86"/>
      <c r="SMG26" s="86"/>
      <c r="SMH26" s="86"/>
      <c r="SMI26" s="86"/>
      <c r="SMJ26" s="86"/>
      <c r="SMK26" s="86"/>
      <c r="SML26" s="86"/>
      <c r="SMM26" s="86"/>
      <c r="SMN26" s="86"/>
      <c r="SMO26" s="86"/>
      <c r="SMP26" s="86"/>
      <c r="SMQ26" s="86"/>
      <c r="SMR26" s="86"/>
      <c r="SMS26" s="86"/>
      <c r="SMT26" s="86"/>
      <c r="SMU26" s="86"/>
      <c r="SMV26" s="86"/>
      <c r="SMW26" s="86"/>
      <c r="SMX26" s="86"/>
      <c r="SMY26" s="86"/>
      <c r="SMZ26" s="86"/>
      <c r="SNA26" s="86"/>
      <c r="SNB26" s="86"/>
      <c r="SNC26" s="86"/>
      <c r="SND26" s="86"/>
      <c r="SNE26" s="86"/>
      <c r="SNF26" s="86"/>
      <c r="SNG26" s="86"/>
      <c r="SNH26" s="86"/>
      <c r="SNI26" s="86"/>
      <c r="SNJ26" s="86"/>
      <c r="SNK26" s="86"/>
      <c r="SNL26" s="86"/>
      <c r="SNM26" s="86"/>
      <c r="SNN26" s="86"/>
      <c r="SNO26" s="86"/>
      <c r="SNP26" s="86"/>
      <c r="SNQ26" s="86"/>
      <c r="SNR26" s="86"/>
      <c r="SNS26" s="86"/>
      <c r="SNT26" s="86"/>
      <c r="SNU26" s="86"/>
      <c r="SNV26" s="86"/>
      <c r="SNW26" s="86"/>
      <c r="SNX26" s="86"/>
      <c r="SNY26" s="86"/>
      <c r="SNZ26" s="86"/>
      <c r="SOA26" s="86"/>
      <c r="SOB26" s="86"/>
      <c r="SOC26" s="86"/>
      <c r="SOD26" s="86"/>
      <c r="SOE26" s="86"/>
      <c r="SOF26" s="86"/>
      <c r="SOG26" s="86"/>
      <c r="SOH26" s="86"/>
      <c r="SOI26" s="86"/>
      <c r="SOJ26" s="86"/>
      <c r="SOK26" s="86"/>
      <c r="SOL26" s="86"/>
      <c r="SOM26" s="86"/>
      <c r="SON26" s="86"/>
      <c r="SOO26" s="86"/>
      <c r="SOP26" s="86"/>
      <c r="SOQ26" s="86"/>
      <c r="SOR26" s="86"/>
      <c r="SOS26" s="86"/>
      <c r="SOT26" s="86"/>
      <c r="SOU26" s="86"/>
      <c r="SOV26" s="86"/>
      <c r="SOW26" s="86"/>
      <c r="SOX26" s="86"/>
      <c r="SOY26" s="86"/>
      <c r="SOZ26" s="86"/>
      <c r="SPA26" s="86"/>
      <c r="SPB26" s="86"/>
      <c r="SPC26" s="86"/>
      <c r="SPD26" s="86"/>
      <c r="SPE26" s="86"/>
      <c r="SPF26" s="86"/>
      <c r="SPG26" s="86"/>
      <c r="SPH26" s="86"/>
      <c r="SPI26" s="86"/>
      <c r="SPJ26" s="86"/>
      <c r="SPK26" s="86"/>
      <c r="SPL26" s="86"/>
      <c r="SPM26" s="86"/>
      <c r="SPN26" s="86"/>
      <c r="SPO26" s="86"/>
      <c r="SPP26" s="86"/>
      <c r="SPQ26" s="86"/>
      <c r="SPR26" s="86"/>
      <c r="SPS26" s="86"/>
      <c r="SPT26" s="86"/>
      <c r="SPU26" s="86"/>
      <c r="SPV26" s="86"/>
      <c r="SPW26" s="86"/>
      <c r="SPX26" s="86"/>
      <c r="SPY26" s="86"/>
      <c r="SPZ26" s="86"/>
      <c r="SQA26" s="86"/>
      <c r="SQB26" s="86"/>
      <c r="SQC26" s="86"/>
      <c r="SQD26" s="86"/>
      <c r="SQE26" s="86"/>
      <c r="SQF26" s="86"/>
      <c r="SQG26" s="86"/>
      <c r="SQH26" s="86"/>
      <c r="SQI26" s="86"/>
      <c r="SQJ26" s="86"/>
      <c r="SQK26" s="86"/>
      <c r="SQL26" s="86"/>
      <c r="SQM26" s="86"/>
      <c r="SQN26" s="86"/>
      <c r="SQO26" s="86"/>
      <c r="SQP26" s="86"/>
      <c r="SQQ26" s="86"/>
      <c r="SQR26" s="86"/>
      <c r="SQS26" s="86"/>
      <c r="SQT26" s="86"/>
      <c r="SQU26" s="86"/>
      <c r="SQV26" s="86"/>
      <c r="SQW26" s="86"/>
      <c r="SQX26" s="86"/>
      <c r="SQY26" s="86"/>
      <c r="SQZ26" s="86"/>
      <c r="SRA26" s="86"/>
      <c r="SRB26" s="86"/>
      <c r="SRC26" s="86"/>
      <c r="SRD26" s="86"/>
      <c r="SRE26" s="86"/>
      <c r="SRF26" s="86"/>
      <c r="SRG26" s="86"/>
      <c r="SRH26" s="86"/>
      <c r="SRI26" s="86"/>
      <c r="SRJ26" s="86"/>
      <c r="SRK26" s="86"/>
      <c r="SRL26" s="86"/>
      <c r="SRM26" s="86"/>
      <c r="SRN26" s="86"/>
      <c r="SRO26" s="86"/>
      <c r="SRP26" s="86"/>
      <c r="SRQ26" s="86"/>
      <c r="SRR26" s="86"/>
      <c r="SRS26" s="86"/>
      <c r="SRT26" s="86"/>
      <c r="SRU26" s="86"/>
      <c r="SRV26" s="86"/>
      <c r="SRW26" s="86"/>
      <c r="SRX26" s="86"/>
      <c r="SRY26" s="86"/>
      <c r="SRZ26" s="86"/>
      <c r="SSA26" s="86"/>
      <c r="SSB26" s="86"/>
      <c r="SSC26" s="86"/>
      <c r="SSD26" s="86"/>
      <c r="SSE26" s="86"/>
      <c r="SSF26" s="86"/>
      <c r="SSG26" s="86"/>
      <c r="SSH26" s="86"/>
      <c r="SSI26" s="86"/>
      <c r="SSJ26" s="86"/>
      <c r="SSK26" s="86"/>
      <c r="SSL26" s="86"/>
      <c r="SSM26" s="86"/>
      <c r="SSN26" s="86"/>
      <c r="SSO26" s="86"/>
      <c r="SSP26" s="86"/>
      <c r="SSQ26" s="86"/>
      <c r="SSR26" s="86"/>
      <c r="SSS26" s="86"/>
      <c r="SST26" s="86"/>
      <c r="SSU26" s="86"/>
      <c r="SSV26" s="86"/>
      <c r="SSW26" s="86"/>
      <c r="SSX26" s="86"/>
      <c r="SSY26" s="86"/>
      <c r="SSZ26" s="86"/>
      <c r="STA26" s="86"/>
      <c r="STB26" s="86"/>
      <c r="STC26" s="86"/>
      <c r="STD26" s="86"/>
      <c r="STE26" s="86"/>
      <c r="STF26" s="86"/>
      <c r="STG26" s="86"/>
      <c r="STH26" s="86"/>
      <c r="STI26" s="86"/>
      <c r="STJ26" s="86"/>
      <c r="STK26" s="86"/>
      <c r="STL26" s="86"/>
      <c r="STM26" s="86"/>
      <c r="STN26" s="86"/>
      <c r="STO26" s="86"/>
      <c r="STP26" s="86"/>
      <c r="STQ26" s="86"/>
      <c r="STR26" s="86"/>
      <c r="STS26" s="86"/>
      <c r="STT26" s="86"/>
      <c r="STU26" s="86"/>
      <c r="STV26" s="86"/>
      <c r="STW26" s="86"/>
      <c r="STX26" s="86"/>
      <c r="STY26" s="86"/>
      <c r="STZ26" s="86"/>
      <c r="SUA26" s="86"/>
      <c r="SUB26" s="86"/>
      <c r="SUC26" s="86"/>
      <c r="SUD26" s="86"/>
      <c r="SUE26" s="86"/>
      <c r="SUF26" s="86"/>
      <c r="SUG26" s="86"/>
      <c r="SUH26" s="86"/>
      <c r="SUI26" s="86"/>
      <c r="SUJ26" s="86"/>
      <c r="SUK26" s="86"/>
      <c r="SUL26" s="86"/>
      <c r="SUM26" s="86"/>
      <c r="SUN26" s="86"/>
      <c r="SUO26" s="86"/>
      <c r="SUP26" s="86"/>
      <c r="SUQ26" s="86"/>
      <c r="SUR26" s="86"/>
      <c r="SUS26" s="86"/>
      <c r="SUT26" s="86"/>
      <c r="SUU26" s="86"/>
      <c r="SUV26" s="86"/>
      <c r="SUW26" s="86"/>
      <c r="SUX26" s="86"/>
      <c r="SUY26" s="86"/>
      <c r="SUZ26" s="86"/>
      <c r="SVA26" s="86"/>
      <c r="SVB26" s="86"/>
      <c r="SVC26" s="86"/>
      <c r="SVD26" s="86"/>
      <c r="SVE26" s="86"/>
      <c r="SVF26" s="86"/>
      <c r="SVG26" s="86"/>
      <c r="SVH26" s="86"/>
      <c r="SVI26" s="86"/>
      <c r="SVJ26" s="86"/>
      <c r="SVK26" s="86"/>
      <c r="SVL26" s="86"/>
      <c r="SVM26" s="86"/>
      <c r="SVN26" s="86"/>
      <c r="SVO26" s="86"/>
      <c r="SVP26" s="86"/>
      <c r="SVQ26" s="86"/>
      <c r="SVR26" s="86"/>
      <c r="SVS26" s="86"/>
      <c r="SVT26" s="86"/>
      <c r="SVU26" s="86"/>
      <c r="SVV26" s="86"/>
      <c r="SVW26" s="86"/>
      <c r="SVX26" s="86"/>
      <c r="SVY26" s="86"/>
      <c r="SVZ26" s="86"/>
      <c r="SWA26" s="86"/>
      <c r="SWB26" s="86"/>
      <c r="SWC26" s="86"/>
      <c r="SWD26" s="86"/>
      <c r="SWE26" s="86"/>
      <c r="SWF26" s="86"/>
      <c r="SWG26" s="86"/>
      <c r="SWH26" s="86"/>
      <c r="SWI26" s="86"/>
      <c r="SWJ26" s="86"/>
      <c r="SWK26" s="86"/>
      <c r="SWL26" s="86"/>
      <c r="SWM26" s="86"/>
      <c r="SWN26" s="86"/>
      <c r="SWO26" s="86"/>
      <c r="SWP26" s="86"/>
      <c r="SWQ26" s="86"/>
      <c r="SWR26" s="86"/>
      <c r="SWS26" s="86"/>
      <c r="SWT26" s="86"/>
      <c r="SWU26" s="86"/>
      <c r="SWV26" s="86"/>
      <c r="SWW26" s="86"/>
      <c r="SWX26" s="86"/>
      <c r="SWY26" s="86"/>
      <c r="SWZ26" s="86"/>
      <c r="SXA26" s="86"/>
      <c r="SXB26" s="86"/>
      <c r="SXC26" s="86"/>
      <c r="SXD26" s="86"/>
      <c r="SXE26" s="86"/>
      <c r="SXF26" s="86"/>
      <c r="SXG26" s="86"/>
      <c r="SXH26" s="86"/>
      <c r="SXI26" s="86"/>
      <c r="SXJ26" s="86"/>
      <c r="SXK26" s="86"/>
      <c r="SXL26" s="86"/>
      <c r="SXM26" s="86"/>
      <c r="SXN26" s="86"/>
      <c r="SXO26" s="86"/>
      <c r="SXP26" s="86"/>
      <c r="SXQ26" s="86"/>
      <c r="SXR26" s="86"/>
      <c r="SXS26" s="86"/>
      <c r="SXT26" s="86"/>
      <c r="SXU26" s="86"/>
      <c r="SXV26" s="86"/>
      <c r="SXW26" s="86"/>
      <c r="SXX26" s="86"/>
      <c r="SXY26" s="86"/>
      <c r="SXZ26" s="86"/>
      <c r="SYA26" s="86"/>
      <c r="SYB26" s="86"/>
      <c r="SYC26" s="86"/>
      <c r="SYD26" s="86"/>
      <c r="SYE26" s="86"/>
      <c r="SYF26" s="86"/>
      <c r="SYG26" s="86"/>
      <c r="SYH26" s="86"/>
      <c r="SYI26" s="86"/>
      <c r="SYJ26" s="86"/>
      <c r="SYK26" s="86"/>
      <c r="SYL26" s="86"/>
      <c r="SYM26" s="86"/>
      <c r="SYN26" s="86"/>
      <c r="SYO26" s="86"/>
      <c r="SYP26" s="86"/>
      <c r="SYQ26" s="86"/>
      <c r="SYR26" s="86"/>
      <c r="SYS26" s="86"/>
      <c r="SYT26" s="86"/>
      <c r="SYU26" s="86"/>
      <c r="SYV26" s="86"/>
      <c r="SYW26" s="86"/>
      <c r="SYX26" s="86"/>
      <c r="SYY26" s="86"/>
      <c r="SYZ26" s="86"/>
      <c r="SZA26" s="86"/>
      <c r="SZB26" s="86"/>
      <c r="SZC26" s="86"/>
      <c r="SZD26" s="86"/>
      <c r="SZE26" s="86"/>
      <c r="SZF26" s="86"/>
      <c r="SZG26" s="86"/>
      <c r="SZH26" s="86"/>
      <c r="SZI26" s="86"/>
      <c r="SZJ26" s="86"/>
      <c r="SZK26" s="86"/>
      <c r="SZL26" s="86"/>
      <c r="SZM26" s="86"/>
      <c r="SZN26" s="86"/>
      <c r="SZO26" s="86"/>
      <c r="SZP26" s="86"/>
      <c r="SZQ26" s="86"/>
      <c r="SZR26" s="86"/>
      <c r="SZS26" s="86"/>
      <c r="SZT26" s="86"/>
      <c r="SZU26" s="86"/>
      <c r="SZV26" s="86"/>
      <c r="SZW26" s="86"/>
      <c r="SZX26" s="86"/>
      <c r="SZY26" s="86"/>
      <c r="SZZ26" s="86"/>
      <c r="TAA26" s="86"/>
      <c r="TAB26" s="86"/>
      <c r="TAC26" s="86"/>
      <c r="TAD26" s="86"/>
      <c r="TAE26" s="86"/>
      <c r="TAF26" s="86"/>
      <c r="TAG26" s="86"/>
      <c r="TAH26" s="86"/>
      <c r="TAI26" s="86"/>
      <c r="TAJ26" s="86"/>
      <c r="TAK26" s="86"/>
      <c r="TAL26" s="86"/>
      <c r="TAM26" s="86"/>
      <c r="TAN26" s="86"/>
      <c r="TAO26" s="86"/>
      <c r="TAP26" s="86"/>
      <c r="TAQ26" s="86"/>
      <c r="TAR26" s="86"/>
      <c r="TAS26" s="86"/>
      <c r="TAT26" s="86"/>
      <c r="TAU26" s="86"/>
      <c r="TAV26" s="86"/>
      <c r="TAW26" s="86"/>
      <c r="TAX26" s="86"/>
      <c r="TAY26" s="86"/>
      <c r="TAZ26" s="86"/>
      <c r="TBA26" s="86"/>
      <c r="TBB26" s="86"/>
      <c r="TBC26" s="86"/>
      <c r="TBD26" s="86"/>
      <c r="TBE26" s="86"/>
      <c r="TBF26" s="86"/>
      <c r="TBG26" s="86"/>
      <c r="TBH26" s="86"/>
      <c r="TBI26" s="86"/>
      <c r="TBJ26" s="86"/>
      <c r="TBK26" s="86"/>
      <c r="TBL26" s="86"/>
      <c r="TBM26" s="86"/>
      <c r="TBN26" s="86"/>
      <c r="TBO26" s="86"/>
      <c r="TBP26" s="86"/>
      <c r="TBQ26" s="86"/>
      <c r="TBR26" s="86"/>
      <c r="TBS26" s="86"/>
      <c r="TBT26" s="86"/>
      <c r="TBU26" s="86"/>
      <c r="TBV26" s="86"/>
      <c r="TBW26" s="86"/>
      <c r="TBX26" s="86"/>
      <c r="TBY26" s="86"/>
      <c r="TBZ26" s="86"/>
      <c r="TCA26" s="86"/>
      <c r="TCB26" s="86"/>
      <c r="TCC26" s="86"/>
      <c r="TCD26" s="86"/>
      <c r="TCE26" s="86"/>
      <c r="TCF26" s="86"/>
      <c r="TCG26" s="86"/>
      <c r="TCH26" s="86"/>
      <c r="TCI26" s="86"/>
      <c r="TCJ26" s="86"/>
      <c r="TCK26" s="86"/>
      <c r="TCL26" s="86"/>
      <c r="TCM26" s="86"/>
      <c r="TCN26" s="86"/>
      <c r="TCO26" s="86"/>
      <c r="TCP26" s="86"/>
      <c r="TCQ26" s="86"/>
      <c r="TCR26" s="86"/>
      <c r="TCS26" s="86"/>
      <c r="TCT26" s="86"/>
      <c r="TCU26" s="86"/>
      <c r="TCV26" s="86"/>
      <c r="TCW26" s="86"/>
      <c r="TCX26" s="86"/>
      <c r="TCY26" s="86"/>
      <c r="TCZ26" s="86"/>
      <c r="TDA26" s="86"/>
      <c r="TDB26" s="86"/>
      <c r="TDC26" s="86"/>
      <c r="TDD26" s="86"/>
      <c r="TDE26" s="86"/>
      <c r="TDF26" s="86"/>
      <c r="TDG26" s="86"/>
      <c r="TDH26" s="86"/>
      <c r="TDI26" s="86"/>
      <c r="TDJ26" s="86"/>
      <c r="TDK26" s="86"/>
      <c r="TDL26" s="86"/>
      <c r="TDM26" s="86"/>
      <c r="TDN26" s="86"/>
      <c r="TDO26" s="86"/>
      <c r="TDP26" s="86"/>
      <c r="TDQ26" s="86"/>
      <c r="TDR26" s="86"/>
      <c r="TDS26" s="86"/>
      <c r="TDT26" s="86"/>
      <c r="TDU26" s="86"/>
      <c r="TDV26" s="86"/>
      <c r="TDW26" s="86"/>
      <c r="TDX26" s="86"/>
      <c r="TDY26" s="86"/>
      <c r="TDZ26" s="86"/>
      <c r="TEA26" s="86"/>
      <c r="TEB26" s="86"/>
      <c r="TEC26" s="86"/>
      <c r="TED26" s="86"/>
      <c r="TEE26" s="86"/>
      <c r="TEF26" s="86"/>
      <c r="TEG26" s="86"/>
      <c r="TEH26" s="86"/>
      <c r="TEI26" s="86"/>
      <c r="TEJ26" s="86"/>
      <c r="TEK26" s="86"/>
      <c r="TEL26" s="86"/>
      <c r="TEM26" s="86"/>
      <c r="TEN26" s="86"/>
      <c r="TEO26" s="86"/>
      <c r="TEP26" s="86"/>
      <c r="TEQ26" s="86"/>
      <c r="TER26" s="86"/>
      <c r="TES26" s="86"/>
      <c r="TET26" s="86"/>
      <c r="TEU26" s="86"/>
      <c r="TEV26" s="86"/>
      <c r="TEW26" s="86"/>
      <c r="TEX26" s="86"/>
      <c r="TEY26" s="86"/>
      <c r="TEZ26" s="86"/>
      <c r="TFA26" s="86"/>
      <c r="TFB26" s="86"/>
      <c r="TFC26" s="86"/>
      <c r="TFD26" s="86"/>
      <c r="TFE26" s="86"/>
      <c r="TFF26" s="86"/>
      <c r="TFG26" s="86"/>
      <c r="TFH26" s="86"/>
      <c r="TFI26" s="86"/>
      <c r="TFJ26" s="86"/>
      <c r="TFK26" s="86"/>
      <c r="TFL26" s="86"/>
      <c r="TFM26" s="86"/>
      <c r="TFN26" s="86"/>
      <c r="TFO26" s="86"/>
      <c r="TFP26" s="86"/>
      <c r="TFQ26" s="86"/>
      <c r="TFR26" s="86"/>
      <c r="TFS26" s="86"/>
      <c r="TFT26" s="86"/>
      <c r="TFU26" s="86"/>
      <c r="TFV26" s="86"/>
      <c r="TFW26" s="86"/>
      <c r="TFX26" s="86"/>
      <c r="TFY26" s="86"/>
      <c r="TFZ26" s="86"/>
      <c r="TGA26" s="86"/>
      <c r="TGB26" s="86"/>
      <c r="TGC26" s="86"/>
      <c r="TGD26" s="86"/>
      <c r="TGE26" s="86"/>
      <c r="TGF26" s="86"/>
      <c r="TGG26" s="86"/>
      <c r="TGH26" s="86"/>
      <c r="TGI26" s="86"/>
      <c r="TGJ26" s="86"/>
      <c r="TGK26" s="86"/>
      <c r="TGL26" s="86"/>
      <c r="TGM26" s="86"/>
      <c r="TGN26" s="86"/>
      <c r="TGO26" s="86"/>
      <c r="TGP26" s="86"/>
      <c r="TGQ26" s="86"/>
      <c r="TGR26" s="86"/>
      <c r="TGS26" s="86"/>
      <c r="TGT26" s="86"/>
      <c r="TGU26" s="86"/>
      <c r="TGV26" s="86"/>
      <c r="TGW26" s="86"/>
      <c r="TGX26" s="86"/>
      <c r="TGY26" s="86"/>
      <c r="TGZ26" s="86"/>
      <c r="THA26" s="86"/>
      <c r="THB26" s="86"/>
      <c r="THC26" s="86"/>
      <c r="THD26" s="86"/>
      <c r="THE26" s="86"/>
      <c r="THF26" s="86"/>
      <c r="THG26" s="86"/>
      <c r="THH26" s="86"/>
      <c r="THI26" s="86"/>
      <c r="THJ26" s="86"/>
      <c r="THK26" s="86"/>
      <c r="THL26" s="86"/>
      <c r="THM26" s="86"/>
      <c r="THN26" s="86"/>
      <c r="THO26" s="86"/>
      <c r="THP26" s="86"/>
      <c r="THQ26" s="86"/>
      <c r="THR26" s="86"/>
      <c r="THS26" s="86"/>
      <c r="THT26" s="86"/>
      <c r="THU26" s="86"/>
      <c r="THV26" s="86"/>
      <c r="THW26" s="86"/>
      <c r="THX26" s="86"/>
      <c r="THY26" s="86"/>
      <c r="THZ26" s="86"/>
      <c r="TIA26" s="86"/>
      <c r="TIB26" s="86"/>
      <c r="TIC26" s="86"/>
      <c r="TID26" s="86"/>
      <c r="TIE26" s="86"/>
      <c r="TIF26" s="86"/>
      <c r="TIG26" s="86"/>
      <c r="TIH26" s="86"/>
      <c r="TII26" s="86"/>
      <c r="TIJ26" s="86"/>
      <c r="TIK26" s="86"/>
      <c r="TIL26" s="86"/>
      <c r="TIM26" s="86"/>
      <c r="TIN26" s="86"/>
      <c r="TIO26" s="86"/>
      <c r="TIP26" s="86"/>
      <c r="TIQ26" s="86"/>
      <c r="TIR26" s="86"/>
      <c r="TIS26" s="86"/>
      <c r="TIT26" s="86"/>
      <c r="TIU26" s="86"/>
      <c r="TIV26" s="86"/>
      <c r="TIW26" s="86"/>
      <c r="TIX26" s="86"/>
      <c r="TIY26" s="86"/>
      <c r="TIZ26" s="86"/>
      <c r="TJA26" s="86"/>
      <c r="TJB26" s="86"/>
      <c r="TJC26" s="86"/>
      <c r="TJD26" s="86"/>
      <c r="TJE26" s="86"/>
      <c r="TJF26" s="86"/>
      <c r="TJG26" s="86"/>
      <c r="TJH26" s="86"/>
      <c r="TJI26" s="86"/>
      <c r="TJJ26" s="86"/>
      <c r="TJK26" s="86"/>
      <c r="TJL26" s="86"/>
      <c r="TJM26" s="86"/>
      <c r="TJN26" s="86"/>
      <c r="TJO26" s="86"/>
      <c r="TJP26" s="86"/>
      <c r="TJQ26" s="86"/>
      <c r="TJR26" s="86"/>
      <c r="TJS26" s="86"/>
      <c r="TJT26" s="86"/>
      <c r="TJU26" s="86"/>
      <c r="TJV26" s="86"/>
      <c r="TJW26" s="86"/>
      <c r="TJX26" s="86"/>
      <c r="TJY26" s="86"/>
      <c r="TJZ26" s="86"/>
      <c r="TKA26" s="86"/>
      <c r="TKB26" s="86"/>
      <c r="TKC26" s="86"/>
      <c r="TKD26" s="86"/>
      <c r="TKE26" s="86"/>
      <c r="TKF26" s="86"/>
      <c r="TKG26" s="86"/>
      <c r="TKH26" s="86"/>
      <c r="TKI26" s="86"/>
      <c r="TKJ26" s="86"/>
      <c r="TKK26" s="86"/>
      <c r="TKL26" s="86"/>
      <c r="TKM26" s="86"/>
      <c r="TKN26" s="86"/>
      <c r="TKO26" s="86"/>
      <c r="TKP26" s="86"/>
      <c r="TKQ26" s="86"/>
      <c r="TKR26" s="86"/>
      <c r="TKS26" s="86"/>
      <c r="TKT26" s="86"/>
      <c r="TKU26" s="86"/>
      <c r="TKV26" s="86"/>
      <c r="TKW26" s="86"/>
      <c r="TKX26" s="86"/>
      <c r="TKY26" s="86"/>
      <c r="TKZ26" s="86"/>
      <c r="TLA26" s="86"/>
      <c r="TLB26" s="86"/>
      <c r="TLC26" s="86"/>
      <c r="TLD26" s="86"/>
      <c r="TLE26" s="86"/>
      <c r="TLF26" s="86"/>
      <c r="TLG26" s="86"/>
      <c r="TLH26" s="86"/>
      <c r="TLI26" s="86"/>
      <c r="TLJ26" s="86"/>
      <c r="TLK26" s="86"/>
      <c r="TLL26" s="86"/>
      <c r="TLM26" s="86"/>
      <c r="TLN26" s="86"/>
      <c r="TLO26" s="86"/>
      <c r="TLP26" s="86"/>
      <c r="TLQ26" s="86"/>
      <c r="TLR26" s="86"/>
      <c r="TLS26" s="86"/>
      <c r="TLT26" s="86"/>
      <c r="TLU26" s="86"/>
      <c r="TLV26" s="86"/>
      <c r="TLW26" s="86"/>
      <c r="TLX26" s="86"/>
      <c r="TLY26" s="86"/>
      <c r="TLZ26" s="86"/>
      <c r="TMA26" s="86"/>
      <c r="TMB26" s="86"/>
      <c r="TMC26" s="86"/>
      <c r="TMD26" s="86"/>
      <c r="TME26" s="86"/>
      <c r="TMF26" s="86"/>
      <c r="TMG26" s="86"/>
      <c r="TMH26" s="86"/>
      <c r="TMI26" s="86"/>
      <c r="TMJ26" s="86"/>
      <c r="TMK26" s="86"/>
      <c r="TML26" s="86"/>
      <c r="TMM26" s="86"/>
      <c r="TMN26" s="86"/>
      <c r="TMO26" s="86"/>
      <c r="TMP26" s="86"/>
      <c r="TMQ26" s="86"/>
      <c r="TMR26" s="86"/>
      <c r="TMS26" s="86"/>
      <c r="TMT26" s="86"/>
      <c r="TMU26" s="86"/>
      <c r="TMV26" s="86"/>
      <c r="TMW26" s="86"/>
      <c r="TMX26" s="86"/>
      <c r="TMY26" s="86"/>
      <c r="TMZ26" s="86"/>
      <c r="TNA26" s="86"/>
      <c r="TNB26" s="86"/>
      <c r="TNC26" s="86"/>
      <c r="TND26" s="86"/>
      <c r="TNE26" s="86"/>
      <c r="TNF26" s="86"/>
      <c r="TNG26" s="86"/>
      <c r="TNH26" s="86"/>
      <c r="TNI26" s="86"/>
      <c r="TNJ26" s="86"/>
      <c r="TNK26" s="86"/>
      <c r="TNL26" s="86"/>
      <c r="TNM26" s="86"/>
      <c r="TNN26" s="86"/>
      <c r="TNO26" s="86"/>
      <c r="TNP26" s="86"/>
      <c r="TNQ26" s="86"/>
      <c r="TNR26" s="86"/>
      <c r="TNS26" s="86"/>
      <c r="TNT26" s="86"/>
      <c r="TNU26" s="86"/>
      <c r="TNV26" s="86"/>
      <c r="TNW26" s="86"/>
      <c r="TNX26" s="86"/>
      <c r="TNY26" s="86"/>
      <c r="TNZ26" s="86"/>
      <c r="TOA26" s="86"/>
      <c r="TOB26" s="86"/>
      <c r="TOC26" s="86"/>
      <c r="TOD26" s="86"/>
      <c r="TOE26" s="86"/>
      <c r="TOF26" s="86"/>
      <c r="TOG26" s="86"/>
      <c r="TOH26" s="86"/>
      <c r="TOI26" s="86"/>
      <c r="TOJ26" s="86"/>
      <c r="TOK26" s="86"/>
      <c r="TOL26" s="86"/>
      <c r="TOM26" s="86"/>
      <c r="TON26" s="86"/>
      <c r="TOO26" s="86"/>
      <c r="TOP26" s="86"/>
      <c r="TOQ26" s="86"/>
      <c r="TOR26" s="86"/>
      <c r="TOS26" s="86"/>
      <c r="TOT26" s="86"/>
      <c r="TOU26" s="86"/>
      <c r="TOV26" s="86"/>
      <c r="TOW26" s="86"/>
      <c r="TOX26" s="86"/>
      <c r="TOY26" s="86"/>
      <c r="TOZ26" s="86"/>
      <c r="TPA26" s="86"/>
      <c r="TPB26" s="86"/>
      <c r="TPC26" s="86"/>
      <c r="TPD26" s="86"/>
      <c r="TPE26" s="86"/>
      <c r="TPF26" s="86"/>
      <c r="TPG26" s="86"/>
      <c r="TPH26" s="86"/>
      <c r="TPI26" s="86"/>
      <c r="TPJ26" s="86"/>
      <c r="TPK26" s="86"/>
      <c r="TPL26" s="86"/>
      <c r="TPM26" s="86"/>
      <c r="TPN26" s="86"/>
      <c r="TPO26" s="86"/>
      <c r="TPP26" s="86"/>
      <c r="TPQ26" s="86"/>
      <c r="TPR26" s="86"/>
      <c r="TPS26" s="86"/>
      <c r="TPT26" s="86"/>
      <c r="TPU26" s="86"/>
      <c r="TPV26" s="86"/>
      <c r="TPW26" s="86"/>
      <c r="TPX26" s="86"/>
      <c r="TPY26" s="86"/>
      <c r="TPZ26" s="86"/>
      <c r="TQA26" s="86"/>
      <c r="TQB26" s="86"/>
      <c r="TQC26" s="86"/>
      <c r="TQD26" s="86"/>
      <c r="TQE26" s="86"/>
      <c r="TQF26" s="86"/>
      <c r="TQG26" s="86"/>
      <c r="TQH26" s="86"/>
      <c r="TQI26" s="86"/>
      <c r="TQJ26" s="86"/>
      <c r="TQK26" s="86"/>
      <c r="TQL26" s="86"/>
      <c r="TQM26" s="86"/>
      <c r="TQN26" s="86"/>
      <c r="TQO26" s="86"/>
      <c r="TQP26" s="86"/>
      <c r="TQQ26" s="86"/>
      <c r="TQR26" s="86"/>
      <c r="TQS26" s="86"/>
      <c r="TQT26" s="86"/>
      <c r="TQU26" s="86"/>
      <c r="TQV26" s="86"/>
      <c r="TQW26" s="86"/>
      <c r="TQX26" s="86"/>
      <c r="TQY26" s="86"/>
      <c r="TQZ26" s="86"/>
      <c r="TRA26" s="86"/>
      <c r="TRB26" s="86"/>
      <c r="TRC26" s="86"/>
      <c r="TRD26" s="86"/>
      <c r="TRE26" s="86"/>
      <c r="TRF26" s="86"/>
      <c r="TRG26" s="86"/>
      <c r="TRH26" s="86"/>
      <c r="TRI26" s="86"/>
      <c r="TRJ26" s="86"/>
      <c r="TRK26" s="86"/>
      <c r="TRL26" s="86"/>
      <c r="TRM26" s="86"/>
      <c r="TRN26" s="86"/>
      <c r="TRO26" s="86"/>
      <c r="TRP26" s="86"/>
      <c r="TRQ26" s="86"/>
      <c r="TRR26" s="86"/>
      <c r="TRS26" s="86"/>
      <c r="TRT26" s="86"/>
      <c r="TRU26" s="86"/>
      <c r="TRV26" s="86"/>
      <c r="TRW26" s="86"/>
      <c r="TRX26" s="86"/>
      <c r="TRY26" s="86"/>
      <c r="TRZ26" s="86"/>
      <c r="TSA26" s="86"/>
      <c r="TSB26" s="86"/>
      <c r="TSC26" s="86"/>
      <c r="TSD26" s="86"/>
      <c r="TSE26" s="86"/>
      <c r="TSF26" s="86"/>
      <c r="TSG26" s="86"/>
      <c r="TSH26" s="86"/>
      <c r="TSI26" s="86"/>
      <c r="TSJ26" s="86"/>
      <c r="TSK26" s="86"/>
      <c r="TSL26" s="86"/>
      <c r="TSM26" s="86"/>
      <c r="TSN26" s="86"/>
      <c r="TSO26" s="86"/>
      <c r="TSP26" s="86"/>
      <c r="TSQ26" s="86"/>
      <c r="TSR26" s="86"/>
      <c r="TSS26" s="86"/>
      <c r="TST26" s="86"/>
      <c r="TSU26" s="86"/>
      <c r="TSV26" s="86"/>
      <c r="TSW26" s="86"/>
      <c r="TSX26" s="86"/>
      <c r="TSY26" s="86"/>
      <c r="TSZ26" s="86"/>
      <c r="TTA26" s="86"/>
      <c r="TTB26" s="86"/>
      <c r="TTC26" s="86"/>
      <c r="TTD26" s="86"/>
      <c r="TTE26" s="86"/>
      <c r="TTF26" s="86"/>
      <c r="TTG26" s="86"/>
      <c r="TTH26" s="86"/>
      <c r="TTI26" s="86"/>
      <c r="TTJ26" s="86"/>
      <c r="TTK26" s="86"/>
      <c r="TTL26" s="86"/>
      <c r="TTM26" s="86"/>
      <c r="TTN26" s="86"/>
      <c r="TTO26" s="86"/>
      <c r="TTP26" s="86"/>
      <c r="TTQ26" s="86"/>
      <c r="TTR26" s="86"/>
      <c r="TTS26" s="86"/>
      <c r="TTT26" s="86"/>
      <c r="TTU26" s="86"/>
      <c r="TTV26" s="86"/>
      <c r="TTW26" s="86"/>
      <c r="TTX26" s="86"/>
      <c r="TTY26" s="86"/>
      <c r="TTZ26" s="86"/>
      <c r="TUA26" s="86"/>
      <c r="TUB26" s="86"/>
      <c r="TUC26" s="86"/>
      <c r="TUD26" s="86"/>
      <c r="TUE26" s="86"/>
      <c r="TUF26" s="86"/>
      <c r="TUG26" s="86"/>
      <c r="TUH26" s="86"/>
      <c r="TUI26" s="86"/>
      <c r="TUJ26" s="86"/>
      <c r="TUK26" s="86"/>
      <c r="TUL26" s="86"/>
      <c r="TUM26" s="86"/>
      <c r="TUN26" s="86"/>
      <c r="TUO26" s="86"/>
      <c r="TUP26" s="86"/>
      <c r="TUQ26" s="86"/>
      <c r="TUR26" s="86"/>
      <c r="TUS26" s="86"/>
      <c r="TUT26" s="86"/>
      <c r="TUU26" s="86"/>
      <c r="TUV26" s="86"/>
      <c r="TUW26" s="86"/>
      <c r="TUX26" s="86"/>
      <c r="TUY26" s="86"/>
      <c r="TUZ26" s="86"/>
      <c r="TVA26" s="86"/>
      <c r="TVB26" s="86"/>
      <c r="TVC26" s="86"/>
      <c r="TVD26" s="86"/>
      <c r="TVE26" s="86"/>
      <c r="TVF26" s="86"/>
      <c r="TVG26" s="86"/>
      <c r="TVH26" s="86"/>
      <c r="TVI26" s="86"/>
      <c r="TVJ26" s="86"/>
      <c r="TVK26" s="86"/>
      <c r="TVL26" s="86"/>
      <c r="TVM26" s="86"/>
      <c r="TVN26" s="86"/>
      <c r="TVO26" s="86"/>
      <c r="TVP26" s="86"/>
      <c r="TVQ26" s="86"/>
      <c r="TVR26" s="86"/>
      <c r="TVS26" s="86"/>
      <c r="TVT26" s="86"/>
      <c r="TVU26" s="86"/>
      <c r="TVV26" s="86"/>
      <c r="TVW26" s="86"/>
      <c r="TVX26" s="86"/>
      <c r="TVY26" s="86"/>
      <c r="TVZ26" s="86"/>
      <c r="TWA26" s="86"/>
      <c r="TWB26" s="86"/>
      <c r="TWC26" s="86"/>
      <c r="TWD26" s="86"/>
      <c r="TWE26" s="86"/>
      <c r="TWF26" s="86"/>
      <c r="TWG26" s="86"/>
      <c r="TWH26" s="86"/>
      <c r="TWI26" s="86"/>
      <c r="TWJ26" s="86"/>
      <c r="TWK26" s="86"/>
      <c r="TWL26" s="86"/>
      <c r="TWM26" s="86"/>
      <c r="TWN26" s="86"/>
      <c r="TWO26" s="86"/>
      <c r="TWP26" s="86"/>
      <c r="TWQ26" s="86"/>
      <c r="TWR26" s="86"/>
      <c r="TWS26" s="86"/>
      <c r="TWT26" s="86"/>
      <c r="TWU26" s="86"/>
      <c r="TWV26" s="86"/>
      <c r="TWW26" s="86"/>
      <c r="TWX26" s="86"/>
      <c r="TWY26" s="86"/>
      <c r="TWZ26" s="86"/>
      <c r="TXA26" s="86"/>
      <c r="TXB26" s="86"/>
      <c r="TXC26" s="86"/>
      <c r="TXD26" s="86"/>
      <c r="TXE26" s="86"/>
      <c r="TXF26" s="86"/>
      <c r="TXG26" s="86"/>
      <c r="TXH26" s="86"/>
      <c r="TXI26" s="86"/>
      <c r="TXJ26" s="86"/>
      <c r="TXK26" s="86"/>
      <c r="TXL26" s="86"/>
      <c r="TXM26" s="86"/>
      <c r="TXN26" s="86"/>
      <c r="TXO26" s="86"/>
      <c r="TXP26" s="86"/>
      <c r="TXQ26" s="86"/>
      <c r="TXR26" s="86"/>
      <c r="TXS26" s="86"/>
      <c r="TXT26" s="86"/>
      <c r="TXU26" s="86"/>
      <c r="TXV26" s="86"/>
      <c r="TXW26" s="86"/>
      <c r="TXX26" s="86"/>
      <c r="TXY26" s="86"/>
      <c r="TXZ26" s="86"/>
      <c r="TYA26" s="86"/>
      <c r="TYB26" s="86"/>
      <c r="TYC26" s="86"/>
      <c r="TYD26" s="86"/>
      <c r="TYE26" s="86"/>
      <c r="TYF26" s="86"/>
      <c r="TYG26" s="86"/>
      <c r="TYH26" s="86"/>
      <c r="TYI26" s="86"/>
      <c r="TYJ26" s="86"/>
      <c r="TYK26" s="86"/>
      <c r="TYL26" s="86"/>
      <c r="TYM26" s="86"/>
      <c r="TYN26" s="86"/>
      <c r="TYO26" s="86"/>
      <c r="TYP26" s="86"/>
      <c r="TYQ26" s="86"/>
      <c r="TYR26" s="86"/>
      <c r="TYS26" s="86"/>
      <c r="TYT26" s="86"/>
      <c r="TYU26" s="86"/>
      <c r="TYV26" s="86"/>
      <c r="TYW26" s="86"/>
      <c r="TYX26" s="86"/>
      <c r="TYY26" s="86"/>
      <c r="TYZ26" s="86"/>
      <c r="TZA26" s="86"/>
      <c r="TZB26" s="86"/>
      <c r="TZC26" s="86"/>
      <c r="TZD26" s="86"/>
      <c r="TZE26" s="86"/>
      <c r="TZF26" s="86"/>
      <c r="TZG26" s="86"/>
      <c r="TZH26" s="86"/>
      <c r="TZI26" s="86"/>
      <c r="TZJ26" s="86"/>
      <c r="TZK26" s="86"/>
      <c r="TZL26" s="86"/>
      <c r="TZM26" s="86"/>
      <c r="TZN26" s="86"/>
      <c r="TZO26" s="86"/>
      <c r="TZP26" s="86"/>
      <c r="TZQ26" s="86"/>
      <c r="TZR26" s="86"/>
      <c r="TZS26" s="86"/>
      <c r="TZT26" s="86"/>
      <c r="TZU26" s="86"/>
      <c r="TZV26" s="86"/>
      <c r="TZW26" s="86"/>
      <c r="TZX26" s="86"/>
      <c r="TZY26" s="86"/>
      <c r="TZZ26" s="86"/>
      <c r="UAA26" s="86"/>
      <c r="UAB26" s="86"/>
      <c r="UAC26" s="86"/>
      <c r="UAD26" s="86"/>
      <c r="UAE26" s="86"/>
      <c r="UAF26" s="86"/>
      <c r="UAG26" s="86"/>
      <c r="UAH26" s="86"/>
      <c r="UAI26" s="86"/>
      <c r="UAJ26" s="86"/>
      <c r="UAK26" s="86"/>
      <c r="UAL26" s="86"/>
      <c r="UAM26" s="86"/>
      <c r="UAN26" s="86"/>
      <c r="UAO26" s="86"/>
      <c r="UAP26" s="86"/>
      <c r="UAQ26" s="86"/>
      <c r="UAR26" s="86"/>
      <c r="UAS26" s="86"/>
      <c r="UAT26" s="86"/>
      <c r="UAU26" s="86"/>
      <c r="UAV26" s="86"/>
      <c r="UAW26" s="86"/>
      <c r="UAX26" s="86"/>
      <c r="UAY26" s="86"/>
      <c r="UAZ26" s="86"/>
      <c r="UBA26" s="86"/>
      <c r="UBB26" s="86"/>
      <c r="UBC26" s="86"/>
      <c r="UBD26" s="86"/>
      <c r="UBE26" s="86"/>
      <c r="UBF26" s="86"/>
      <c r="UBG26" s="86"/>
      <c r="UBH26" s="86"/>
      <c r="UBI26" s="86"/>
      <c r="UBJ26" s="86"/>
      <c r="UBK26" s="86"/>
      <c r="UBL26" s="86"/>
      <c r="UBM26" s="86"/>
      <c r="UBN26" s="86"/>
      <c r="UBO26" s="86"/>
      <c r="UBP26" s="86"/>
      <c r="UBQ26" s="86"/>
      <c r="UBR26" s="86"/>
      <c r="UBS26" s="86"/>
      <c r="UBT26" s="86"/>
      <c r="UBU26" s="86"/>
      <c r="UBV26" s="86"/>
      <c r="UBW26" s="86"/>
      <c r="UBX26" s="86"/>
      <c r="UBY26" s="86"/>
      <c r="UBZ26" s="86"/>
      <c r="UCA26" s="86"/>
      <c r="UCB26" s="86"/>
      <c r="UCC26" s="86"/>
      <c r="UCD26" s="86"/>
      <c r="UCE26" s="86"/>
      <c r="UCF26" s="86"/>
      <c r="UCG26" s="86"/>
      <c r="UCH26" s="86"/>
      <c r="UCI26" s="86"/>
      <c r="UCJ26" s="86"/>
      <c r="UCK26" s="86"/>
      <c r="UCL26" s="86"/>
      <c r="UCM26" s="86"/>
      <c r="UCN26" s="86"/>
      <c r="UCO26" s="86"/>
      <c r="UCP26" s="86"/>
      <c r="UCQ26" s="86"/>
      <c r="UCR26" s="86"/>
      <c r="UCS26" s="86"/>
      <c r="UCT26" s="86"/>
      <c r="UCU26" s="86"/>
      <c r="UCV26" s="86"/>
      <c r="UCW26" s="86"/>
      <c r="UCX26" s="86"/>
      <c r="UCY26" s="86"/>
      <c r="UCZ26" s="86"/>
      <c r="UDA26" s="86"/>
      <c r="UDB26" s="86"/>
      <c r="UDC26" s="86"/>
      <c r="UDD26" s="86"/>
      <c r="UDE26" s="86"/>
      <c r="UDF26" s="86"/>
      <c r="UDG26" s="86"/>
      <c r="UDH26" s="86"/>
      <c r="UDI26" s="86"/>
      <c r="UDJ26" s="86"/>
      <c r="UDK26" s="86"/>
      <c r="UDL26" s="86"/>
      <c r="UDM26" s="86"/>
      <c r="UDN26" s="86"/>
      <c r="UDO26" s="86"/>
      <c r="UDP26" s="86"/>
      <c r="UDQ26" s="86"/>
      <c r="UDR26" s="86"/>
      <c r="UDS26" s="86"/>
      <c r="UDT26" s="86"/>
      <c r="UDU26" s="86"/>
      <c r="UDV26" s="86"/>
      <c r="UDW26" s="86"/>
      <c r="UDX26" s="86"/>
      <c r="UDY26" s="86"/>
      <c r="UDZ26" s="86"/>
      <c r="UEA26" s="86"/>
      <c r="UEB26" s="86"/>
      <c r="UEC26" s="86"/>
      <c r="UED26" s="86"/>
      <c r="UEE26" s="86"/>
      <c r="UEF26" s="86"/>
      <c r="UEG26" s="86"/>
      <c r="UEH26" s="86"/>
      <c r="UEI26" s="86"/>
      <c r="UEJ26" s="86"/>
      <c r="UEK26" s="86"/>
      <c r="UEL26" s="86"/>
      <c r="UEM26" s="86"/>
      <c r="UEN26" s="86"/>
      <c r="UEO26" s="86"/>
      <c r="UEP26" s="86"/>
      <c r="UEQ26" s="86"/>
      <c r="UER26" s="86"/>
      <c r="UES26" s="86"/>
      <c r="UET26" s="86"/>
      <c r="UEU26" s="86"/>
      <c r="UEV26" s="86"/>
      <c r="UEW26" s="86"/>
      <c r="UEX26" s="86"/>
      <c r="UEY26" s="86"/>
      <c r="UEZ26" s="86"/>
      <c r="UFA26" s="86"/>
      <c r="UFB26" s="86"/>
      <c r="UFC26" s="86"/>
      <c r="UFD26" s="86"/>
      <c r="UFE26" s="86"/>
      <c r="UFF26" s="86"/>
      <c r="UFG26" s="86"/>
      <c r="UFH26" s="86"/>
      <c r="UFI26" s="86"/>
      <c r="UFJ26" s="86"/>
      <c r="UFK26" s="86"/>
      <c r="UFL26" s="86"/>
      <c r="UFM26" s="86"/>
      <c r="UFN26" s="86"/>
      <c r="UFO26" s="86"/>
      <c r="UFP26" s="86"/>
      <c r="UFQ26" s="86"/>
      <c r="UFR26" s="86"/>
      <c r="UFS26" s="86"/>
      <c r="UFT26" s="86"/>
      <c r="UFU26" s="86"/>
      <c r="UFV26" s="86"/>
      <c r="UFW26" s="86"/>
      <c r="UFX26" s="86"/>
      <c r="UFY26" s="86"/>
      <c r="UFZ26" s="86"/>
      <c r="UGA26" s="86"/>
      <c r="UGB26" s="86"/>
      <c r="UGC26" s="86"/>
      <c r="UGD26" s="86"/>
      <c r="UGE26" s="86"/>
      <c r="UGF26" s="86"/>
      <c r="UGG26" s="86"/>
      <c r="UGH26" s="86"/>
      <c r="UGI26" s="86"/>
      <c r="UGJ26" s="86"/>
      <c r="UGK26" s="86"/>
      <c r="UGL26" s="86"/>
      <c r="UGM26" s="86"/>
      <c r="UGN26" s="86"/>
      <c r="UGO26" s="86"/>
      <c r="UGP26" s="86"/>
      <c r="UGQ26" s="86"/>
      <c r="UGR26" s="86"/>
      <c r="UGS26" s="86"/>
      <c r="UGT26" s="86"/>
      <c r="UGU26" s="86"/>
      <c r="UGV26" s="86"/>
      <c r="UGW26" s="86"/>
      <c r="UGX26" s="86"/>
      <c r="UGY26" s="86"/>
      <c r="UGZ26" s="86"/>
      <c r="UHA26" s="86"/>
      <c r="UHB26" s="86"/>
      <c r="UHC26" s="86"/>
      <c r="UHD26" s="86"/>
      <c r="UHE26" s="86"/>
      <c r="UHF26" s="86"/>
      <c r="UHG26" s="86"/>
      <c r="UHH26" s="86"/>
      <c r="UHI26" s="86"/>
      <c r="UHJ26" s="86"/>
      <c r="UHK26" s="86"/>
      <c r="UHL26" s="86"/>
      <c r="UHM26" s="86"/>
      <c r="UHN26" s="86"/>
      <c r="UHO26" s="86"/>
      <c r="UHP26" s="86"/>
      <c r="UHQ26" s="86"/>
      <c r="UHR26" s="86"/>
      <c r="UHS26" s="86"/>
      <c r="UHT26" s="86"/>
      <c r="UHU26" s="86"/>
      <c r="UHV26" s="86"/>
      <c r="UHW26" s="86"/>
      <c r="UHX26" s="86"/>
      <c r="UHY26" s="86"/>
      <c r="UHZ26" s="86"/>
      <c r="UIA26" s="86"/>
      <c r="UIB26" s="86"/>
      <c r="UIC26" s="86"/>
      <c r="UID26" s="86"/>
      <c r="UIE26" s="86"/>
      <c r="UIF26" s="86"/>
      <c r="UIG26" s="86"/>
      <c r="UIH26" s="86"/>
      <c r="UII26" s="86"/>
      <c r="UIJ26" s="86"/>
      <c r="UIK26" s="86"/>
      <c r="UIL26" s="86"/>
      <c r="UIM26" s="86"/>
      <c r="UIN26" s="86"/>
      <c r="UIO26" s="86"/>
      <c r="UIP26" s="86"/>
      <c r="UIQ26" s="86"/>
      <c r="UIR26" s="86"/>
      <c r="UIS26" s="86"/>
      <c r="UIT26" s="86"/>
      <c r="UIU26" s="86"/>
      <c r="UIV26" s="86"/>
      <c r="UIW26" s="86"/>
      <c r="UIX26" s="86"/>
      <c r="UIY26" s="86"/>
      <c r="UIZ26" s="86"/>
      <c r="UJA26" s="86"/>
      <c r="UJB26" s="86"/>
      <c r="UJC26" s="86"/>
      <c r="UJD26" s="86"/>
      <c r="UJE26" s="86"/>
      <c r="UJF26" s="86"/>
      <c r="UJG26" s="86"/>
      <c r="UJH26" s="86"/>
      <c r="UJI26" s="86"/>
      <c r="UJJ26" s="86"/>
      <c r="UJK26" s="86"/>
      <c r="UJL26" s="86"/>
      <c r="UJM26" s="86"/>
      <c r="UJN26" s="86"/>
      <c r="UJO26" s="86"/>
      <c r="UJP26" s="86"/>
      <c r="UJQ26" s="86"/>
      <c r="UJR26" s="86"/>
      <c r="UJS26" s="86"/>
      <c r="UJT26" s="86"/>
      <c r="UJU26" s="86"/>
      <c r="UJV26" s="86"/>
      <c r="UJW26" s="86"/>
      <c r="UJX26" s="86"/>
      <c r="UJY26" s="86"/>
      <c r="UJZ26" s="86"/>
      <c r="UKA26" s="86"/>
      <c r="UKB26" s="86"/>
      <c r="UKC26" s="86"/>
      <c r="UKD26" s="86"/>
      <c r="UKE26" s="86"/>
      <c r="UKF26" s="86"/>
      <c r="UKG26" s="86"/>
      <c r="UKH26" s="86"/>
      <c r="UKI26" s="86"/>
      <c r="UKJ26" s="86"/>
      <c r="UKK26" s="86"/>
      <c r="UKL26" s="86"/>
      <c r="UKM26" s="86"/>
      <c r="UKN26" s="86"/>
      <c r="UKO26" s="86"/>
      <c r="UKP26" s="86"/>
      <c r="UKQ26" s="86"/>
      <c r="UKR26" s="86"/>
      <c r="UKS26" s="86"/>
      <c r="UKT26" s="86"/>
      <c r="UKU26" s="86"/>
      <c r="UKV26" s="86"/>
      <c r="UKW26" s="86"/>
      <c r="UKX26" s="86"/>
      <c r="UKY26" s="86"/>
      <c r="UKZ26" s="86"/>
      <c r="ULA26" s="86"/>
      <c r="ULB26" s="86"/>
      <c r="ULC26" s="86"/>
      <c r="ULD26" s="86"/>
      <c r="ULE26" s="86"/>
      <c r="ULF26" s="86"/>
      <c r="ULG26" s="86"/>
      <c r="ULH26" s="86"/>
      <c r="ULI26" s="86"/>
      <c r="ULJ26" s="86"/>
      <c r="ULK26" s="86"/>
      <c r="ULL26" s="86"/>
      <c r="ULM26" s="86"/>
      <c r="ULN26" s="86"/>
      <c r="ULO26" s="86"/>
      <c r="ULP26" s="86"/>
      <c r="ULQ26" s="86"/>
      <c r="ULR26" s="86"/>
      <c r="ULS26" s="86"/>
      <c r="ULT26" s="86"/>
      <c r="ULU26" s="86"/>
      <c r="ULV26" s="86"/>
      <c r="ULW26" s="86"/>
      <c r="ULX26" s="86"/>
      <c r="ULY26" s="86"/>
      <c r="ULZ26" s="86"/>
      <c r="UMA26" s="86"/>
      <c r="UMB26" s="86"/>
      <c r="UMC26" s="86"/>
      <c r="UMD26" s="86"/>
      <c r="UME26" s="86"/>
      <c r="UMF26" s="86"/>
      <c r="UMG26" s="86"/>
      <c r="UMH26" s="86"/>
      <c r="UMI26" s="86"/>
      <c r="UMJ26" s="86"/>
      <c r="UMK26" s="86"/>
      <c r="UML26" s="86"/>
      <c r="UMM26" s="86"/>
      <c r="UMN26" s="86"/>
      <c r="UMO26" s="86"/>
      <c r="UMP26" s="86"/>
      <c r="UMQ26" s="86"/>
      <c r="UMR26" s="86"/>
      <c r="UMS26" s="86"/>
      <c r="UMT26" s="86"/>
      <c r="UMU26" s="86"/>
      <c r="UMV26" s="86"/>
      <c r="UMW26" s="86"/>
      <c r="UMX26" s="86"/>
      <c r="UMY26" s="86"/>
      <c r="UMZ26" s="86"/>
      <c r="UNA26" s="86"/>
      <c r="UNB26" s="86"/>
      <c r="UNC26" s="86"/>
      <c r="UND26" s="86"/>
      <c r="UNE26" s="86"/>
      <c r="UNF26" s="86"/>
      <c r="UNG26" s="86"/>
      <c r="UNH26" s="86"/>
      <c r="UNI26" s="86"/>
      <c r="UNJ26" s="86"/>
      <c r="UNK26" s="86"/>
      <c r="UNL26" s="86"/>
      <c r="UNM26" s="86"/>
      <c r="UNN26" s="86"/>
      <c r="UNO26" s="86"/>
      <c r="UNP26" s="86"/>
      <c r="UNQ26" s="86"/>
      <c r="UNR26" s="86"/>
      <c r="UNS26" s="86"/>
      <c r="UNT26" s="86"/>
      <c r="UNU26" s="86"/>
      <c r="UNV26" s="86"/>
      <c r="UNW26" s="86"/>
      <c r="UNX26" s="86"/>
      <c r="UNY26" s="86"/>
      <c r="UNZ26" s="86"/>
      <c r="UOA26" s="86"/>
      <c r="UOB26" s="86"/>
      <c r="UOC26" s="86"/>
      <c r="UOD26" s="86"/>
      <c r="UOE26" s="86"/>
      <c r="UOF26" s="86"/>
      <c r="UOG26" s="86"/>
      <c r="UOH26" s="86"/>
      <c r="UOI26" s="86"/>
      <c r="UOJ26" s="86"/>
      <c r="UOK26" s="86"/>
      <c r="UOL26" s="86"/>
      <c r="UOM26" s="86"/>
      <c r="UON26" s="86"/>
      <c r="UOO26" s="86"/>
      <c r="UOP26" s="86"/>
      <c r="UOQ26" s="86"/>
      <c r="UOR26" s="86"/>
      <c r="UOS26" s="86"/>
      <c r="UOT26" s="86"/>
      <c r="UOU26" s="86"/>
      <c r="UOV26" s="86"/>
      <c r="UOW26" s="86"/>
      <c r="UOX26" s="86"/>
      <c r="UOY26" s="86"/>
      <c r="UOZ26" s="86"/>
      <c r="UPA26" s="86"/>
      <c r="UPB26" s="86"/>
      <c r="UPC26" s="86"/>
      <c r="UPD26" s="86"/>
      <c r="UPE26" s="86"/>
      <c r="UPF26" s="86"/>
      <c r="UPG26" s="86"/>
      <c r="UPH26" s="86"/>
      <c r="UPI26" s="86"/>
      <c r="UPJ26" s="86"/>
      <c r="UPK26" s="86"/>
      <c r="UPL26" s="86"/>
      <c r="UPM26" s="86"/>
      <c r="UPN26" s="86"/>
      <c r="UPO26" s="86"/>
      <c r="UPP26" s="86"/>
      <c r="UPQ26" s="86"/>
      <c r="UPR26" s="86"/>
      <c r="UPS26" s="86"/>
      <c r="UPT26" s="86"/>
      <c r="UPU26" s="86"/>
      <c r="UPV26" s="86"/>
      <c r="UPW26" s="86"/>
      <c r="UPX26" s="86"/>
      <c r="UPY26" s="86"/>
      <c r="UPZ26" s="86"/>
      <c r="UQA26" s="86"/>
      <c r="UQB26" s="86"/>
      <c r="UQC26" s="86"/>
      <c r="UQD26" s="86"/>
      <c r="UQE26" s="86"/>
      <c r="UQF26" s="86"/>
      <c r="UQG26" s="86"/>
      <c r="UQH26" s="86"/>
      <c r="UQI26" s="86"/>
      <c r="UQJ26" s="86"/>
      <c r="UQK26" s="86"/>
      <c r="UQL26" s="86"/>
      <c r="UQM26" s="86"/>
      <c r="UQN26" s="86"/>
      <c r="UQO26" s="86"/>
      <c r="UQP26" s="86"/>
      <c r="UQQ26" s="86"/>
      <c r="UQR26" s="86"/>
      <c r="UQS26" s="86"/>
      <c r="UQT26" s="86"/>
      <c r="UQU26" s="86"/>
      <c r="UQV26" s="86"/>
      <c r="UQW26" s="86"/>
      <c r="UQX26" s="86"/>
      <c r="UQY26" s="86"/>
      <c r="UQZ26" s="86"/>
      <c r="URA26" s="86"/>
      <c r="URB26" s="86"/>
      <c r="URC26" s="86"/>
      <c r="URD26" s="86"/>
      <c r="URE26" s="86"/>
      <c r="URF26" s="86"/>
      <c r="URG26" s="86"/>
      <c r="URH26" s="86"/>
      <c r="URI26" s="86"/>
      <c r="URJ26" s="86"/>
      <c r="URK26" s="86"/>
      <c r="URL26" s="86"/>
      <c r="URM26" s="86"/>
      <c r="URN26" s="86"/>
      <c r="URO26" s="86"/>
      <c r="URP26" s="86"/>
      <c r="URQ26" s="86"/>
      <c r="URR26" s="86"/>
      <c r="URS26" s="86"/>
      <c r="URT26" s="86"/>
      <c r="URU26" s="86"/>
      <c r="URV26" s="86"/>
      <c r="URW26" s="86"/>
      <c r="URX26" s="86"/>
      <c r="URY26" s="86"/>
      <c r="URZ26" s="86"/>
      <c r="USA26" s="86"/>
      <c r="USB26" s="86"/>
      <c r="USC26" s="86"/>
      <c r="USD26" s="86"/>
      <c r="USE26" s="86"/>
      <c r="USF26" s="86"/>
      <c r="USG26" s="86"/>
      <c r="USH26" s="86"/>
      <c r="USI26" s="86"/>
      <c r="USJ26" s="86"/>
      <c r="USK26" s="86"/>
      <c r="USL26" s="86"/>
      <c r="USM26" s="86"/>
      <c r="USN26" s="86"/>
      <c r="USO26" s="86"/>
      <c r="USP26" s="86"/>
      <c r="USQ26" s="86"/>
      <c r="USR26" s="86"/>
      <c r="USS26" s="86"/>
      <c r="UST26" s="86"/>
      <c r="USU26" s="86"/>
      <c r="USV26" s="86"/>
      <c r="USW26" s="86"/>
      <c r="USX26" s="86"/>
      <c r="USY26" s="86"/>
      <c r="USZ26" s="86"/>
      <c r="UTA26" s="86"/>
      <c r="UTB26" s="86"/>
      <c r="UTC26" s="86"/>
      <c r="UTD26" s="86"/>
      <c r="UTE26" s="86"/>
      <c r="UTF26" s="86"/>
      <c r="UTG26" s="86"/>
      <c r="UTH26" s="86"/>
      <c r="UTI26" s="86"/>
      <c r="UTJ26" s="86"/>
      <c r="UTK26" s="86"/>
      <c r="UTL26" s="86"/>
      <c r="UTM26" s="86"/>
      <c r="UTN26" s="86"/>
      <c r="UTO26" s="86"/>
      <c r="UTP26" s="86"/>
      <c r="UTQ26" s="86"/>
      <c r="UTR26" s="86"/>
      <c r="UTS26" s="86"/>
      <c r="UTT26" s="86"/>
      <c r="UTU26" s="86"/>
      <c r="UTV26" s="86"/>
      <c r="UTW26" s="86"/>
      <c r="UTX26" s="86"/>
      <c r="UTY26" s="86"/>
      <c r="UTZ26" s="86"/>
      <c r="UUA26" s="86"/>
      <c r="UUB26" s="86"/>
      <c r="UUC26" s="86"/>
      <c r="UUD26" s="86"/>
      <c r="UUE26" s="86"/>
      <c r="UUF26" s="86"/>
      <c r="UUG26" s="86"/>
      <c r="UUH26" s="86"/>
      <c r="UUI26" s="86"/>
      <c r="UUJ26" s="86"/>
      <c r="UUK26" s="86"/>
      <c r="UUL26" s="86"/>
      <c r="UUM26" s="86"/>
      <c r="UUN26" s="86"/>
      <c r="UUO26" s="86"/>
      <c r="UUP26" s="86"/>
      <c r="UUQ26" s="86"/>
      <c r="UUR26" s="86"/>
      <c r="UUS26" s="86"/>
      <c r="UUT26" s="86"/>
      <c r="UUU26" s="86"/>
      <c r="UUV26" s="86"/>
      <c r="UUW26" s="86"/>
      <c r="UUX26" s="86"/>
      <c r="UUY26" s="86"/>
      <c r="UUZ26" s="86"/>
      <c r="UVA26" s="86"/>
      <c r="UVB26" s="86"/>
      <c r="UVC26" s="86"/>
      <c r="UVD26" s="86"/>
      <c r="UVE26" s="86"/>
      <c r="UVF26" s="86"/>
      <c r="UVG26" s="86"/>
      <c r="UVH26" s="86"/>
      <c r="UVI26" s="86"/>
      <c r="UVJ26" s="86"/>
      <c r="UVK26" s="86"/>
      <c r="UVL26" s="86"/>
      <c r="UVM26" s="86"/>
      <c r="UVN26" s="86"/>
      <c r="UVO26" s="86"/>
      <c r="UVP26" s="86"/>
      <c r="UVQ26" s="86"/>
      <c r="UVR26" s="86"/>
      <c r="UVS26" s="86"/>
      <c r="UVT26" s="86"/>
      <c r="UVU26" s="86"/>
      <c r="UVV26" s="86"/>
      <c r="UVW26" s="86"/>
      <c r="UVX26" s="86"/>
      <c r="UVY26" s="86"/>
      <c r="UVZ26" s="86"/>
      <c r="UWA26" s="86"/>
      <c r="UWB26" s="86"/>
      <c r="UWC26" s="86"/>
      <c r="UWD26" s="86"/>
      <c r="UWE26" s="86"/>
      <c r="UWF26" s="86"/>
      <c r="UWG26" s="86"/>
      <c r="UWH26" s="86"/>
      <c r="UWI26" s="86"/>
      <c r="UWJ26" s="86"/>
      <c r="UWK26" s="86"/>
      <c r="UWL26" s="86"/>
      <c r="UWM26" s="86"/>
      <c r="UWN26" s="86"/>
      <c r="UWO26" s="86"/>
      <c r="UWP26" s="86"/>
      <c r="UWQ26" s="86"/>
      <c r="UWR26" s="86"/>
      <c r="UWS26" s="86"/>
      <c r="UWT26" s="86"/>
      <c r="UWU26" s="86"/>
      <c r="UWV26" s="86"/>
      <c r="UWW26" s="86"/>
      <c r="UWX26" s="86"/>
      <c r="UWY26" s="86"/>
      <c r="UWZ26" s="86"/>
      <c r="UXA26" s="86"/>
      <c r="UXB26" s="86"/>
      <c r="UXC26" s="86"/>
      <c r="UXD26" s="86"/>
      <c r="UXE26" s="86"/>
      <c r="UXF26" s="86"/>
      <c r="UXG26" s="86"/>
      <c r="UXH26" s="86"/>
      <c r="UXI26" s="86"/>
      <c r="UXJ26" s="86"/>
      <c r="UXK26" s="86"/>
      <c r="UXL26" s="86"/>
      <c r="UXM26" s="86"/>
      <c r="UXN26" s="86"/>
      <c r="UXO26" s="86"/>
      <c r="UXP26" s="86"/>
      <c r="UXQ26" s="86"/>
      <c r="UXR26" s="86"/>
      <c r="UXS26" s="86"/>
      <c r="UXT26" s="86"/>
      <c r="UXU26" s="86"/>
      <c r="UXV26" s="86"/>
      <c r="UXW26" s="86"/>
      <c r="UXX26" s="86"/>
      <c r="UXY26" s="86"/>
      <c r="UXZ26" s="86"/>
      <c r="UYA26" s="86"/>
      <c r="UYB26" s="86"/>
      <c r="UYC26" s="86"/>
      <c r="UYD26" s="86"/>
      <c r="UYE26" s="86"/>
      <c r="UYF26" s="86"/>
      <c r="UYG26" s="86"/>
      <c r="UYH26" s="86"/>
      <c r="UYI26" s="86"/>
      <c r="UYJ26" s="86"/>
      <c r="UYK26" s="86"/>
      <c r="UYL26" s="86"/>
      <c r="UYM26" s="86"/>
      <c r="UYN26" s="86"/>
      <c r="UYO26" s="86"/>
      <c r="UYP26" s="86"/>
      <c r="UYQ26" s="86"/>
      <c r="UYR26" s="86"/>
      <c r="UYS26" s="86"/>
      <c r="UYT26" s="86"/>
      <c r="UYU26" s="86"/>
      <c r="UYV26" s="86"/>
      <c r="UYW26" s="86"/>
      <c r="UYX26" s="86"/>
      <c r="UYY26" s="86"/>
      <c r="UYZ26" s="86"/>
      <c r="UZA26" s="86"/>
      <c r="UZB26" s="86"/>
      <c r="UZC26" s="86"/>
      <c r="UZD26" s="86"/>
      <c r="UZE26" s="86"/>
      <c r="UZF26" s="86"/>
      <c r="UZG26" s="86"/>
      <c r="UZH26" s="86"/>
      <c r="UZI26" s="86"/>
      <c r="UZJ26" s="86"/>
      <c r="UZK26" s="86"/>
      <c r="UZL26" s="86"/>
      <c r="UZM26" s="86"/>
      <c r="UZN26" s="86"/>
      <c r="UZO26" s="86"/>
      <c r="UZP26" s="86"/>
      <c r="UZQ26" s="86"/>
      <c r="UZR26" s="86"/>
      <c r="UZS26" s="86"/>
      <c r="UZT26" s="86"/>
      <c r="UZU26" s="86"/>
      <c r="UZV26" s="86"/>
      <c r="UZW26" s="86"/>
      <c r="UZX26" s="86"/>
      <c r="UZY26" s="86"/>
      <c r="UZZ26" s="86"/>
      <c r="VAA26" s="86"/>
      <c r="VAB26" s="86"/>
      <c r="VAC26" s="86"/>
      <c r="VAD26" s="86"/>
      <c r="VAE26" s="86"/>
      <c r="VAF26" s="86"/>
      <c r="VAG26" s="86"/>
      <c r="VAH26" s="86"/>
      <c r="VAI26" s="86"/>
      <c r="VAJ26" s="86"/>
      <c r="VAK26" s="86"/>
      <c r="VAL26" s="86"/>
      <c r="VAM26" s="86"/>
      <c r="VAN26" s="86"/>
      <c r="VAO26" s="86"/>
      <c r="VAP26" s="86"/>
      <c r="VAQ26" s="86"/>
      <c r="VAR26" s="86"/>
      <c r="VAS26" s="86"/>
      <c r="VAT26" s="86"/>
      <c r="VAU26" s="86"/>
      <c r="VAV26" s="86"/>
      <c r="VAW26" s="86"/>
      <c r="VAX26" s="86"/>
      <c r="VAY26" s="86"/>
      <c r="VAZ26" s="86"/>
      <c r="VBA26" s="86"/>
      <c r="VBB26" s="86"/>
      <c r="VBC26" s="86"/>
      <c r="VBD26" s="86"/>
      <c r="VBE26" s="86"/>
      <c r="VBF26" s="86"/>
      <c r="VBG26" s="86"/>
      <c r="VBH26" s="86"/>
      <c r="VBI26" s="86"/>
      <c r="VBJ26" s="86"/>
      <c r="VBK26" s="86"/>
      <c r="VBL26" s="86"/>
      <c r="VBM26" s="86"/>
      <c r="VBN26" s="86"/>
      <c r="VBO26" s="86"/>
      <c r="VBP26" s="86"/>
      <c r="VBQ26" s="86"/>
      <c r="VBR26" s="86"/>
      <c r="VBS26" s="86"/>
      <c r="VBT26" s="86"/>
      <c r="VBU26" s="86"/>
      <c r="VBV26" s="86"/>
      <c r="VBW26" s="86"/>
      <c r="VBX26" s="86"/>
      <c r="VBY26" s="86"/>
      <c r="VBZ26" s="86"/>
      <c r="VCA26" s="86"/>
      <c r="VCB26" s="86"/>
      <c r="VCC26" s="86"/>
      <c r="VCD26" s="86"/>
      <c r="VCE26" s="86"/>
      <c r="VCF26" s="86"/>
      <c r="VCG26" s="86"/>
      <c r="VCH26" s="86"/>
      <c r="VCI26" s="86"/>
      <c r="VCJ26" s="86"/>
      <c r="VCK26" s="86"/>
      <c r="VCL26" s="86"/>
      <c r="VCM26" s="86"/>
      <c r="VCN26" s="86"/>
      <c r="VCO26" s="86"/>
      <c r="VCP26" s="86"/>
      <c r="VCQ26" s="86"/>
      <c r="VCR26" s="86"/>
      <c r="VCS26" s="86"/>
      <c r="VCT26" s="86"/>
      <c r="VCU26" s="86"/>
      <c r="VCV26" s="86"/>
      <c r="VCW26" s="86"/>
      <c r="VCX26" s="86"/>
      <c r="VCY26" s="86"/>
      <c r="VCZ26" s="86"/>
      <c r="VDA26" s="86"/>
      <c r="VDB26" s="86"/>
      <c r="VDC26" s="86"/>
      <c r="VDD26" s="86"/>
      <c r="VDE26" s="86"/>
      <c r="VDF26" s="86"/>
      <c r="VDG26" s="86"/>
      <c r="VDH26" s="86"/>
      <c r="VDI26" s="86"/>
      <c r="VDJ26" s="86"/>
      <c r="VDK26" s="86"/>
      <c r="VDL26" s="86"/>
      <c r="VDM26" s="86"/>
      <c r="VDN26" s="86"/>
      <c r="VDO26" s="86"/>
      <c r="VDP26" s="86"/>
      <c r="VDQ26" s="86"/>
      <c r="VDR26" s="86"/>
      <c r="VDS26" s="86"/>
      <c r="VDT26" s="86"/>
      <c r="VDU26" s="86"/>
      <c r="VDV26" s="86"/>
      <c r="VDW26" s="86"/>
      <c r="VDX26" s="86"/>
      <c r="VDY26" s="86"/>
      <c r="VDZ26" s="86"/>
      <c r="VEA26" s="86"/>
      <c r="VEB26" s="86"/>
      <c r="VEC26" s="86"/>
      <c r="VED26" s="86"/>
      <c r="VEE26" s="86"/>
      <c r="VEF26" s="86"/>
      <c r="VEG26" s="86"/>
      <c r="VEH26" s="86"/>
      <c r="VEI26" s="86"/>
      <c r="VEJ26" s="86"/>
      <c r="VEK26" s="86"/>
      <c r="VEL26" s="86"/>
      <c r="VEM26" s="86"/>
      <c r="VEN26" s="86"/>
      <c r="VEO26" s="86"/>
      <c r="VEP26" s="86"/>
      <c r="VEQ26" s="86"/>
      <c r="VER26" s="86"/>
      <c r="VES26" s="86"/>
      <c r="VET26" s="86"/>
      <c r="VEU26" s="86"/>
      <c r="VEV26" s="86"/>
      <c r="VEW26" s="86"/>
      <c r="VEX26" s="86"/>
      <c r="VEY26" s="86"/>
      <c r="VEZ26" s="86"/>
      <c r="VFA26" s="86"/>
      <c r="VFB26" s="86"/>
      <c r="VFC26" s="86"/>
      <c r="VFD26" s="86"/>
      <c r="VFE26" s="86"/>
      <c r="VFF26" s="86"/>
      <c r="VFG26" s="86"/>
      <c r="VFH26" s="86"/>
      <c r="VFI26" s="86"/>
      <c r="VFJ26" s="86"/>
      <c r="VFK26" s="86"/>
      <c r="VFL26" s="86"/>
      <c r="VFM26" s="86"/>
      <c r="VFN26" s="86"/>
      <c r="VFO26" s="86"/>
      <c r="VFP26" s="86"/>
      <c r="VFQ26" s="86"/>
      <c r="VFR26" s="86"/>
      <c r="VFS26" s="86"/>
      <c r="VFT26" s="86"/>
      <c r="VFU26" s="86"/>
      <c r="VFV26" s="86"/>
      <c r="VFW26" s="86"/>
      <c r="VFX26" s="86"/>
      <c r="VFY26" s="86"/>
      <c r="VFZ26" s="86"/>
      <c r="VGA26" s="86"/>
      <c r="VGB26" s="86"/>
      <c r="VGC26" s="86"/>
      <c r="VGD26" s="86"/>
      <c r="VGE26" s="86"/>
      <c r="VGF26" s="86"/>
      <c r="VGG26" s="86"/>
      <c r="VGH26" s="86"/>
      <c r="VGI26" s="86"/>
      <c r="VGJ26" s="86"/>
      <c r="VGK26" s="86"/>
      <c r="VGL26" s="86"/>
      <c r="VGM26" s="86"/>
      <c r="VGN26" s="86"/>
      <c r="VGO26" s="86"/>
      <c r="VGP26" s="86"/>
      <c r="VGQ26" s="86"/>
      <c r="VGR26" s="86"/>
      <c r="VGS26" s="86"/>
      <c r="VGT26" s="86"/>
      <c r="VGU26" s="86"/>
      <c r="VGV26" s="86"/>
      <c r="VGW26" s="86"/>
      <c r="VGX26" s="86"/>
      <c r="VGY26" s="86"/>
      <c r="VGZ26" s="86"/>
      <c r="VHA26" s="86"/>
      <c r="VHB26" s="86"/>
      <c r="VHC26" s="86"/>
      <c r="VHD26" s="86"/>
      <c r="VHE26" s="86"/>
      <c r="VHF26" s="86"/>
      <c r="VHG26" s="86"/>
      <c r="VHH26" s="86"/>
      <c r="VHI26" s="86"/>
      <c r="VHJ26" s="86"/>
      <c r="VHK26" s="86"/>
      <c r="VHL26" s="86"/>
      <c r="VHM26" s="86"/>
      <c r="VHN26" s="86"/>
      <c r="VHO26" s="86"/>
      <c r="VHP26" s="86"/>
      <c r="VHQ26" s="86"/>
      <c r="VHR26" s="86"/>
      <c r="VHS26" s="86"/>
      <c r="VHT26" s="86"/>
      <c r="VHU26" s="86"/>
      <c r="VHV26" s="86"/>
      <c r="VHW26" s="86"/>
      <c r="VHX26" s="86"/>
      <c r="VHY26" s="86"/>
      <c r="VHZ26" s="86"/>
      <c r="VIA26" s="86"/>
      <c r="VIB26" s="86"/>
      <c r="VIC26" s="86"/>
      <c r="VID26" s="86"/>
      <c r="VIE26" s="86"/>
      <c r="VIF26" s="86"/>
      <c r="VIG26" s="86"/>
      <c r="VIH26" s="86"/>
      <c r="VII26" s="86"/>
      <c r="VIJ26" s="86"/>
      <c r="VIK26" s="86"/>
      <c r="VIL26" s="86"/>
      <c r="VIM26" s="86"/>
      <c r="VIN26" s="86"/>
      <c r="VIO26" s="86"/>
      <c r="VIP26" s="86"/>
      <c r="VIQ26" s="86"/>
      <c r="VIR26" s="86"/>
      <c r="VIS26" s="86"/>
      <c r="VIT26" s="86"/>
      <c r="VIU26" s="86"/>
      <c r="VIV26" s="86"/>
      <c r="VIW26" s="86"/>
      <c r="VIX26" s="86"/>
      <c r="VIY26" s="86"/>
      <c r="VIZ26" s="86"/>
      <c r="VJA26" s="86"/>
      <c r="VJB26" s="86"/>
      <c r="VJC26" s="86"/>
      <c r="VJD26" s="86"/>
      <c r="VJE26" s="86"/>
      <c r="VJF26" s="86"/>
      <c r="VJG26" s="86"/>
      <c r="VJH26" s="86"/>
      <c r="VJI26" s="86"/>
      <c r="VJJ26" s="86"/>
      <c r="VJK26" s="86"/>
      <c r="VJL26" s="86"/>
      <c r="VJM26" s="86"/>
      <c r="VJN26" s="86"/>
      <c r="VJO26" s="86"/>
      <c r="VJP26" s="86"/>
      <c r="VJQ26" s="86"/>
      <c r="VJR26" s="86"/>
      <c r="VJS26" s="86"/>
      <c r="VJT26" s="86"/>
      <c r="VJU26" s="86"/>
      <c r="VJV26" s="86"/>
      <c r="VJW26" s="86"/>
      <c r="VJX26" s="86"/>
      <c r="VJY26" s="86"/>
      <c r="VJZ26" s="86"/>
      <c r="VKA26" s="86"/>
      <c r="VKB26" s="86"/>
      <c r="VKC26" s="86"/>
      <c r="VKD26" s="86"/>
      <c r="VKE26" s="86"/>
      <c r="VKF26" s="86"/>
      <c r="VKG26" s="86"/>
      <c r="VKH26" s="86"/>
      <c r="VKI26" s="86"/>
      <c r="VKJ26" s="86"/>
      <c r="VKK26" s="86"/>
      <c r="VKL26" s="86"/>
      <c r="VKM26" s="86"/>
      <c r="VKN26" s="86"/>
      <c r="VKO26" s="86"/>
      <c r="VKP26" s="86"/>
      <c r="VKQ26" s="86"/>
      <c r="VKR26" s="86"/>
      <c r="VKS26" s="86"/>
      <c r="VKT26" s="86"/>
      <c r="VKU26" s="86"/>
      <c r="VKV26" s="86"/>
      <c r="VKW26" s="86"/>
      <c r="VKX26" s="86"/>
      <c r="VKY26" s="86"/>
      <c r="VKZ26" s="86"/>
      <c r="VLA26" s="86"/>
      <c r="VLB26" s="86"/>
      <c r="VLC26" s="86"/>
      <c r="VLD26" s="86"/>
      <c r="VLE26" s="86"/>
      <c r="VLF26" s="86"/>
      <c r="VLG26" s="86"/>
      <c r="VLH26" s="86"/>
      <c r="VLI26" s="86"/>
      <c r="VLJ26" s="86"/>
      <c r="VLK26" s="86"/>
      <c r="VLL26" s="86"/>
      <c r="VLM26" s="86"/>
      <c r="VLN26" s="86"/>
      <c r="VLO26" s="86"/>
      <c r="VLP26" s="86"/>
      <c r="VLQ26" s="86"/>
      <c r="VLR26" s="86"/>
      <c r="VLS26" s="86"/>
      <c r="VLT26" s="86"/>
      <c r="VLU26" s="86"/>
      <c r="VLV26" s="86"/>
      <c r="VLW26" s="86"/>
      <c r="VLX26" s="86"/>
      <c r="VLY26" s="86"/>
      <c r="VLZ26" s="86"/>
      <c r="VMA26" s="86"/>
      <c r="VMB26" s="86"/>
      <c r="VMC26" s="86"/>
      <c r="VMD26" s="86"/>
      <c r="VME26" s="86"/>
      <c r="VMF26" s="86"/>
      <c r="VMG26" s="86"/>
      <c r="VMH26" s="86"/>
      <c r="VMI26" s="86"/>
      <c r="VMJ26" s="86"/>
      <c r="VMK26" s="86"/>
      <c r="VML26" s="86"/>
      <c r="VMM26" s="86"/>
      <c r="VMN26" s="86"/>
      <c r="VMO26" s="86"/>
      <c r="VMP26" s="86"/>
      <c r="VMQ26" s="86"/>
      <c r="VMR26" s="86"/>
      <c r="VMS26" s="86"/>
      <c r="VMT26" s="86"/>
      <c r="VMU26" s="86"/>
      <c r="VMV26" s="86"/>
      <c r="VMW26" s="86"/>
      <c r="VMX26" s="86"/>
      <c r="VMY26" s="86"/>
      <c r="VMZ26" s="86"/>
      <c r="VNA26" s="86"/>
      <c r="VNB26" s="86"/>
      <c r="VNC26" s="86"/>
      <c r="VND26" s="86"/>
      <c r="VNE26" s="86"/>
      <c r="VNF26" s="86"/>
      <c r="VNG26" s="86"/>
      <c r="VNH26" s="86"/>
      <c r="VNI26" s="86"/>
      <c r="VNJ26" s="86"/>
      <c r="VNK26" s="86"/>
      <c r="VNL26" s="86"/>
      <c r="VNM26" s="86"/>
      <c r="VNN26" s="86"/>
      <c r="VNO26" s="86"/>
      <c r="VNP26" s="86"/>
      <c r="VNQ26" s="86"/>
      <c r="VNR26" s="86"/>
      <c r="VNS26" s="86"/>
      <c r="VNT26" s="86"/>
      <c r="VNU26" s="86"/>
      <c r="VNV26" s="86"/>
      <c r="VNW26" s="86"/>
      <c r="VNX26" s="86"/>
      <c r="VNY26" s="86"/>
      <c r="VNZ26" s="86"/>
      <c r="VOA26" s="86"/>
      <c r="VOB26" s="86"/>
      <c r="VOC26" s="86"/>
      <c r="VOD26" s="86"/>
      <c r="VOE26" s="86"/>
      <c r="VOF26" s="86"/>
      <c r="VOG26" s="86"/>
      <c r="VOH26" s="86"/>
      <c r="VOI26" s="86"/>
      <c r="VOJ26" s="86"/>
      <c r="VOK26" s="86"/>
      <c r="VOL26" s="86"/>
      <c r="VOM26" s="86"/>
      <c r="VON26" s="86"/>
      <c r="VOO26" s="86"/>
      <c r="VOP26" s="86"/>
      <c r="VOQ26" s="86"/>
      <c r="VOR26" s="86"/>
      <c r="VOS26" s="86"/>
      <c r="VOT26" s="86"/>
      <c r="VOU26" s="86"/>
      <c r="VOV26" s="86"/>
      <c r="VOW26" s="86"/>
      <c r="VOX26" s="86"/>
      <c r="VOY26" s="86"/>
      <c r="VOZ26" s="86"/>
      <c r="VPA26" s="86"/>
      <c r="VPB26" s="86"/>
      <c r="VPC26" s="86"/>
      <c r="VPD26" s="86"/>
      <c r="VPE26" s="86"/>
      <c r="VPF26" s="86"/>
      <c r="VPG26" s="86"/>
      <c r="VPH26" s="86"/>
      <c r="VPI26" s="86"/>
      <c r="VPJ26" s="86"/>
      <c r="VPK26" s="86"/>
      <c r="VPL26" s="86"/>
      <c r="VPM26" s="86"/>
      <c r="VPN26" s="86"/>
      <c r="VPO26" s="86"/>
      <c r="VPP26" s="86"/>
      <c r="VPQ26" s="86"/>
      <c r="VPR26" s="86"/>
      <c r="VPS26" s="86"/>
      <c r="VPT26" s="86"/>
      <c r="VPU26" s="86"/>
      <c r="VPV26" s="86"/>
      <c r="VPW26" s="86"/>
      <c r="VPX26" s="86"/>
      <c r="VPY26" s="86"/>
      <c r="VPZ26" s="86"/>
      <c r="VQA26" s="86"/>
      <c r="VQB26" s="86"/>
      <c r="VQC26" s="86"/>
      <c r="VQD26" s="86"/>
      <c r="VQE26" s="86"/>
      <c r="VQF26" s="86"/>
      <c r="VQG26" s="86"/>
      <c r="VQH26" s="86"/>
      <c r="VQI26" s="86"/>
      <c r="VQJ26" s="86"/>
      <c r="VQK26" s="86"/>
      <c r="VQL26" s="86"/>
      <c r="VQM26" s="86"/>
      <c r="VQN26" s="86"/>
      <c r="VQO26" s="86"/>
      <c r="VQP26" s="86"/>
      <c r="VQQ26" s="86"/>
      <c r="VQR26" s="86"/>
      <c r="VQS26" s="86"/>
      <c r="VQT26" s="86"/>
      <c r="VQU26" s="86"/>
      <c r="VQV26" s="86"/>
      <c r="VQW26" s="86"/>
      <c r="VQX26" s="86"/>
      <c r="VQY26" s="86"/>
      <c r="VQZ26" s="86"/>
      <c r="VRA26" s="86"/>
      <c r="VRB26" s="86"/>
      <c r="VRC26" s="86"/>
      <c r="VRD26" s="86"/>
      <c r="VRE26" s="86"/>
      <c r="VRF26" s="86"/>
      <c r="VRG26" s="86"/>
      <c r="VRH26" s="86"/>
      <c r="VRI26" s="86"/>
      <c r="VRJ26" s="86"/>
      <c r="VRK26" s="86"/>
      <c r="VRL26" s="86"/>
      <c r="VRM26" s="86"/>
      <c r="VRN26" s="86"/>
      <c r="VRO26" s="86"/>
      <c r="VRP26" s="86"/>
      <c r="VRQ26" s="86"/>
      <c r="VRR26" s="86"/>
      <c r="VRS26" s="86"/>
      <c r="VRT26" s="86"/>
      <c r="VRU26" s="86"/>
      <c r="VRV26" s="86"/>
      <c r="VRW26" s="86"/>
      <c r="VRX26" s="86"/>
      <c r="VRY26" s="86"/>
      <c r="VRZ26" s="86"/>
      <c r="VSA26" s="86"/>
      <c r="VSB26" s="86"/>
      <c r="VSC26" s="86"/>
      <c r="VSD26" s="86"/>
      <c r="VSE26" s="86"/>
      <c r="VSF26" s="86"/>
      <c r="VSG26" s="86"/>
      <c r="VSH26" s="86"/>
      <c r="VSI26" s="86"/>
      <c r="VSJ26" s="86"/>
      <c r="VSK26" s="86"/>
      <c r="VSL26" s="86"/>
      <c r="VSM26" s="86"/>
      <c r="VSN26" s="86"/>
      <c r="VSO26" s="86"/>
      <c r="VSP26" s="86"/>
      <c r="VSQ26" s="86"/>
      <c r="VSR26" s="86"/>
      <c r="VSS26" s="86"/>
      <c r="VST26" s="86"/>
      <c r="VSU26" s="86"/>
      <c r="VSV26" s="86"/>
      <c r="VSW26" s="86"/>
      <c r="VSX26" s="86"/>
      <c r="VSY26" s="86"/>
      <c r="VSZ26" s="86"/>
      <c r="VTA26" s="86"/>
      <c r="VTB26" s="86"/>
      <c r="VTC26" s="86"/>
      <c r="VTD26" s="86"/>
      <c r="VTE26" s="86"/>
      <c r="VTF26" s="86"/>
      <c r="VTG26" s="86"/>
      <c r="VTH26" s="86"/>
      <c r="VTI26" s="86"/>
      <c r="VTJ26" s="86"/>
      <c r="VTK26" s="86"/>
      <c r="VTL26" s="86"/>
      <c r="VTM26" s="86"/>
      <c r="VTN26" s="86"/>
      <c r="VTO26" s="86"/>
      <c r="VTP26" s="86"/>
      <c r="VTQ26" s="86"/>
      <c r="VTR26" s="86"/>
      <c r="VTS26" s="86"/>
      <c r="VTT26" s="86"/>
      <c r="VTU26" s="86"/>
      <c r="VTV26" s="86"/>
      <c r="VTW26" s="86"/>
      <c r="VTX26" s="86"/>
      <c r="VTY26" s="86"/>
      <c r="VTZ26" s="86"/>
      <c r="VUA26" s="86"/>
      <c r="VUB26" s="86"/>
      <c r="VUC26" s="86"/>
      <c r="VUD26" s="86"/>
      <c r="VUE26" s="86"/>
      <c r="VUF26" s="86"/>
      <c r="VUG26" s="86"/>
      <c r="VUH26" s="86"/>
      <c r="VUI26" s="86"/>
      <c r="VUJ26" s="86"/>
      <c r="VUK26" s="86"/>
      <c r="VUL26" s="86"/>
      <c r="VUM26" s="86"/>
      <c r="VUN26" s="86"/>
      <c r="VUO26" s="86"/>
      <c r="VUP26" s="86"/>
      <c r="VUQ26" s="86"/>
      <c r="VUR26" s="86"/>
      <c r="VUS26" s="86"/>
      <c r="VUT26" s="86"/>
      <c r="VUU26" s="86"/>
      <c r="VUV26" s="86"/>
      <c r="VUW26" s="86"/>
      <c r="VUX26" s="86"/>
      <c r="VUY26" s="86"/>
      <c r="VUZ26" s="86"/>
      <c r="VVA26" s="86"/>
      <c r="VVB26" s="86"/>
      <c r="VVC26" s="86"/>
      <c r="VVD26" s="86"/>
      <c r="VVE26" s="86"/>
      <c r="VVF26" s="86"/>
      <c r="VVG26" s="86"/>
      <c r="VVH26" s="86"/>
      <c r="VVI26" s="86"/>
      <c r="VVJ26" s="86"/>
      <c r="VVK26" s="86"/>
      <c r="VVL26" s="86"/>
      <c r="VVM26" s="86"/>
      <c r="VVN26" s="86"/>
      <c r="VVO26" s="86"/>
      <c r="VVP26" s="86"/>
      <c r="VVQ26" s="86"/>
      <c r="VVR26" s="86"/>
      <c r="VVS26" s="86"/>
      <c r="VVT26" s="86"/>
      <c r="VVU26" s="86"/>
      <c r="VVV26" s="86"/>
      <c r="VVW26" s="86"/>
      <c r="VVX26" s="86"/>
      <c r="VVY26" s="86"/>
      <c r="VVZ26" s="86"/>
      <c r="VWA26" s="86"/>
      <c r="VWB26" s="86"/>
      <c r="VWC26" s="86"/>
      <c r="VWD26" s="86"/>
      <c r="VWE26" s="86"/>
      <c r="VWF26" s="86"/>
      <c r="VWG26" s="86"/>
      <c r="VWH26" s="86"/>
      <c r="VWI26" s="86"/>
      <c r="VWJ26" s="86"/>
      <c r="VWK26" s="86"/>
      <c r="VWL26" s="86"/>
      <c r="VWM26" s="86"/>
      <c r="VWN26" s="86"/>
      <c r="VWO26" s="86"/>
      <c r="VWP26" s="86"/>
      <c r="VWQ26" s="86"/>
      <c r="VWR26" s="86"/>
      <c r="VWS26" s="86"/>
      <c r="VWT26" s="86"/>
      <c r="VWU26" s="86"/>
      <c r="VWV26" s="86"/>
      <c r="VWW26" s="86"/>
      <c r="VWX26" s="86"/>
      <c r="VWY26" s="86"/>
      <c r="VWZ26" s="86"/>
      <c r="VXA26" s="86"/>
      <c r="VXB26" s="86"/>
      <c r="VXC26" s="86"/>
      <c r="VXD26" s="86"/>
      <c r="VXE26" s="86"/>
      <c r="VXF26" s="86"/>
      <c r="VXG26" s="86"/>
      <c r="VXH26" s="86"/>
      <c r="VXI26" s="86"/>
      <c r="VXJ26" s="86"/>
      <c r="VXK26" s="86"/>
      <c r="VXL26" s="86"/>
      <c r="VXM26" s="86"/>
      <c r="VXN26" s="86"/>
      <c r="VXO26" s="86"/>
      <c r="VXP26" s="86"/>
      <c r="VXQ26" s="86"/>
      <c r="VXR26" s="86"/>
      <c r="VXS26" s="86"/>
      <c r="VXT26" s="86"/>
      <c r="VXU26" s="86"/>
      <c r="VXV26" s="86"/>
      <c r="VXW26" s="86"/>
      <c r="VXX26" s="86"/>
      <c r="VXY26" s="86"/>
      <c r="VXZ26" s="86"/>
      <c r="VYA26" s="86"/>
      <c r="VYB26" s="86"/>
      <c r="VYC26" s="86"/>
      <c r="VYD26" s="86"/>
      <c r="VYE26" s="86"/>
      <c r="VYF26" s="86"/>
      <c r="VYG26" s="86"/>
      <c r="VYH26" s="86"/>
      <c r="VYI26" s="86"/>
      <c r="VYJ26" s="86"/>
      <c r="VYK26" s="86"/>
      <c r="VYL26" s="86"/>
      <c r="VYM26" s="86"/>
      <c r="VYN26" s="86"/>
      <c r="VYO26" s="86"/>
      <c r="VYP26" s="86"/>
      <c r="VYQ26" s="86"/>
      <c r="VYR26" s="86"/>
      <c r="VYS26" s="86"/>
      <c r="VYT26" s="86"/>
      <c r="VYU26" s="86"/>
      <c r="VYV26" s="86"/>
      <c r="VYW26" s="86"/>
      <c r="VYX26" s="86"/>
      <c r="VYY26" s="86"/>
      <c r="VYZ26" s="86"/>
      <c r="VZA26" s="86"/>
      <c r="VZB26" s="86"/>
      <c r="VZC26" s="86"/>
      <c r="VZD26" s="86"/>
      <c r="VZE26" s="86"/>
      <c r="VZF26" s="86"/>
      <c r="VZG26" s="86"/>
      <c r="VZH26" s="86"/>
      <c r="VZI26" s="86"/>
      <c r="VZJ26" s="86"/>
      <c r="VZK26" s="86"/>
      <c r="VZL26" s="86"/>
      <c r="VZM26" s="86"/>
      <c r="VZN26" s="86"/>
      <c r="VZO26" s="86"/>
      <c r="VZP26" s="86"/>
      <c r="VZQ26" s="86"/>
      <c r="VZR26" s="86"/>
      <c r="VZS26" s="86"/>
      <c r="VZT26" s="86"/>
      <c r="VZU26" s="86"/>
      <c r="VZV26" s="86"/>
      <c r="VZW26" s="86"/>
      <c r="VZX26" s="86"/>
      <c r="VZY26" s="86"/>
      <c r="VZZ26" s="86"/>
      <c r="WAA26" s="86"/>
      <c r="WAB26" s="86"/>
      <c r="WAC26" s="86"/>
      <c r="WAD26" s="86"/>
      <c r="WAE26" s="86"/>
      <c r="WAF26" s="86"/>
      <c r="WAG26" s="86"/>
      <c r="WAH26" s="86"/>
      <c r="WAI26" s="86"/>
      <c r="WAJ26" s="86"/>
      <c r="WAK26" s="86"/>
      <c r="WAL26" s="86"/>
      <c r="WAM26" s="86"/>
      <c r="WAN26" s="86"/>
      <c r="WAO26" s="86"/>
      <c r="WAP26" s="86"/>
      <c r="WAQ26" s="86"/>
      <c r="WAR26" s="86"/>
      <c r="WAS26" s="86"/>
      <c r="WAT26" s="86"/>
      <c r="WAU26" s="86"/>
      <c r="WAV26" s="86"/>
      <c r="WAW26" s="86"/>
      <c r="WAX26" s="86"/>
      <c r="WAY26" s="86"/>
      <c r="WAZ26" s="86"/>
      <c r="WBA26" s="86"/>
      <c r="WBB26" s="86"/>
      <c r="WBC26" s="86"/>
      <c r="WBD26" s="86"/>
      <c r="WBE26" s="86"/>
      <c r="WBF26" s="86"/>
      <c r="WBG26" s="86"/>
      <c r="WBH26" s="86"/>
      <c r="WBI26" s="86"/>
      <c r="WBJ26" s="86"/>
      <c r="WBK26" s="86"/>
      <c r="WBL26" s="86"/>
      <c r="WBM26" s="86"/>
      <c r="WBN26" s="86"/>
      <c r="WBO26" s="86"/>
      <c r="WBP26" s="86"/>
      <c r="WBQ26" s="86"/>
      <c r="WBR26" s="86"/>
      <c r="WBS26" s="86"/>
      <c r="WBT26" s="86"/>
      <c r="WBU26" s="86"/>
      <c r="WBV26" s="86"/>
      <c r="WBW26" s="86"/>
      <c r="WBX26" s="86"/>
      <c r="WBY26" s="86"/>
      <c r="WBZ26" s="86"/>
      <c r="WCA26" s="86"/>
      <c r="WCB26" s="86"/>
      <c r="WCC26" s="86"/>
      <c r="WCD26" s="86"/>
      <c r="WCE26" s="86"/>
      <c r="WCF26" s="86"/>
      <c r="WCG26" s="86"/>
      <c r="WCH26" s="86"/>
      <c r="WCI26" s="86"/>
      <c r="WCJ26" s="86"/>
      <c r="WCK26" s="86"/>
      <c r="WCL26" s="86"/>
      <c r="WCM26" s="86"/>
      <c r="WCN26" s="86"/>
      <c r="WCO26" s="86"/>
      <c r="WCP26" s="86"/>
      <c r="WCQ26" s="86"/>
      <c r="WCR26" s="86"/>
      <c r="WCS26" s="86"/>
      <c r="WCT26" s="86"/>
      <c r="WCU26" s="86"/>
      <c r="WCV26" s="86"/>
      <c r="WCW26" s="86"/>
      <c r="WCX26" s="86"/>
      <c r="WCY26" s="86"/>
      <c r="WCZ26" s="86"/>
      <c r="WDA26" s="86"/>
      <c r="WDB26" s="86"/>
      <c r="WDC26" s="86"/>
      <c r="WDD26" s="86"/>
      <c r="WDE26" s="86"/>
      <c r="WDF26" s="86"/>
      <c r="WDG26" s="86"/>
      <c r="WDH26" s="86"/>
      <c r="WDI26" s="86"/>
      <c r="WDJ26" s="86"/>
      <c r="WDK26" s="86"/>
      <c r="WDL26" s="86"/>
      <c r="WDM26" s="86"/>
      <c r="WDN26" s="86"/>
      <c r="WDO26" s="86"/>
      <c r="WDP26" s="86"/>
      <c r="WDQ26" s="86"/>
      <c r="WDR26" s="86"/>
      <c r="WDS26" s="86"/>
      <c r="WDT26" s="86"/>
      <c r="WDU26" s="86"/>
      <c r="WDV26" s="86"/>
      <c r="WDW26" s="86"/>
      <c r="WDX26" s="86"/>
      <c r="WDY26" s="86"/>
      <c r="WDZ26" s="86"/>
      <c r="WEA26" s="86"/>
      <c r="WEB26" s="86"/>
      <c r="WEC26" s="86"/>
      <c r="WED26" s="86"/>
      <c r="WEE26" s="86"/>
      <c r="WEF26" s="86"/>
      <c r="WEG26" s="86"/>
      <c r="WEH26" s="86"/>
      <c r="WEI26" s="86"/>
      <c r="WEJ26" s="86"/>
      <c r="WEK26" s="86"/>
      <c r="WEL26" s="86"/>
      <c r="WEM26" s="86"/>
      <c r="WEN26" s="86"/>
      <c r="WEO26" s="86"/>
      <c r="WEP26" s="86"/>
      <c r="WEQ26" s="86"/>
      <c r="WER26" s="86"/>
      <c r="WES26" s="86"/>
      <c r="WET26" s="86"/>
      <c r="WEU26" s="86"/>
      <c r="WEV26" s="86"/>
      <c r="WEW26" s="86"/>
      <c r="WEX26" s="86"/>
      <c r="WEY26" s="86"/>
      <c r="WEZ26" s="86"/>
      <c r="WFA26" s="86"/>
      <c r="WFB26" s="86"/>
      <c r="WFC26" s="86"/>
      <c r="WFD26" s="86"/>
      <c r="WFE26" s="86"/>
      <c r="WFF26" s="86"/>
      <c r="WFG26" s="86"/>
      <c r="WFH26" s="86"/>
      <c r="WFI26" s="86"/>
      <c r="WFJ26" s="86"/>
      <c r="WFK26" s="86"/>
      <c r="WFL26" s="86"/>
      <c r="WFM26" s="86"/>
      <c r="WFN26" s="86"/>
      <c r="WFO26" s="86"/>
      <c r="WFP26" s="86"/>
      <c r="WFQ26" s="86"/>
      <c r="WFR26" s="86"/>
      <c r="WFS26" s="86"/>
      <c r="WFT26" s="86"/>
      <c r="WFU26" s="86"/>
      <c r="WFV26" s="86"/>
      <c r="WFW26" s="86"/>
      <c r="WFX26" s="86"/>
      <c r="WFY26" s="86"/>
      <c r="WFZ26" s="86"/>
      <c r="WGA26" s="86"/>
      <c r="WGB26" s="86"/>
      <c r="WGC26" s="86"/>
      <c r="WGD26" s="86"/>
      <c r="WGE26" s="86"/>
      <c r="WGF26" s="86"/>
      <c r="WGG26" s="86"/>
      <c r="WGH26" s="86"/>
      <c r="WGI26" s="86"/>
      <c r="WGJ26" s="86"/>
      <c r="WGK26" s="86"/>
      <c r="WGL26" s="86"/>
      <c r="WGM26" s="86"/>
      <c r="WGN26" s="86"/>
      <c r="WGO26" s="86"/>
      <c r="WGP26" s="86"/>
      <c r="WGQ26" s="86"/>
      <c r="WGR26" s="86"/>
      <c r="WGS26" s="86"/>
      <c r="WGT26" s="86"/>
      <c r="WGU26" s="86"/>
      <c r="WGV26" s="86"/>
      <c r="WGW26" s="86"/>
      <c r="WGX26" s="86"/>
      <c r="WGY26" s="86"/>
      <c r="WGZ26" s="86"/>
      <c r="WHA26" s="86"/>
      <c r="WHB26" s="86"/>
      <c r="WHC26" s="86"/>
      <c r="WHD26" s="86"/>
      <c r="WHE26" s="86"/>
      <c r="WHF26" s="86"/>
      <c r="WHG26" s="86"/>
      <c r="WHH26" s="86"/>
      <c r="WHI26" s="86"/>
      <c r="WHJ26" s="86"/>
      <c r="WHK26" s="86"/>
      <c r="WHL26" s="86"/>
      <c r="WHM26" s="86"/>
      <c r="WHN26" s="86"/>
      <c r="WHO26" s="86"/>
      <c r="WHP26" s="86"/>
      <c r="WHQ26" s="86"/>
      <c r="WHR26" s="86"/>
      <c r="WHS26" s="86"/>
      <c r="WHT26" s="86"/>
      <c r="WHU26" s="86"/>
      <c r="WHV26" s="86"/>
      <c r="WHW26" s="86"/>
      <c r="WHX26" s="86"/>
      <c r="WHY26" s="86"/>
      <c r="WHZ26" s="86"/>
      <c r="WIA26" s="86"/>
      <c r="WIB26" s="86"/>
      <c r="WIC26" s="86"/>
      <c r="WID26" s="86"/>
      <c r="WIE26" s="86"/>
      <c r="WIF26" s="86"/>
      <c r="WIG26" s="86"/>
      <c r="WIH26" s="86"/>
      <c r="WII26" s="86"/>
      <c r="WIJ26" s="86"/>
      <c r="WIK26" s="86"/>
      <c r="WIL26" s="86"/>
      <c r="WIM26" s="86"/>
      <c r="WIN26" s="86"/>
      <c r="WIO26" s="86"/>
      <c r="WIP26" s="86"/>
      <c r="WIQ26" s="86"/>
      <c r="WIR26" s="86"/>
      <c r="WIS26" s="86"/>
      <c r="WIT26" s="86"/>
      <c r="WIU26" s="86"/>
      <c r="WIV26" s="86"/>
      <c r="WIW26" s="86"/>
      <c r="WIX26" s="86"/>
      <c r="WIY26" s="86"/>
      <c r="WIZ26" s="86"/>
      <c r="WJA26" s="86"/>
      <c r="WJB26" s="86"/>
      <c r="WJC26" s="86"/>
      <c r="WJD26" s="86"/>
      <c r="WJE26" s="86"/>
      <c r="WJF26" s="86"/>
      <c r="WJG26" s="86"/>
      <c r="WJH26" s="86"/>
      <c r="WJI26" s="86"/>
      <c r="WJJ26" s="86"/>
      <c r="WJK26" s="86"/>
      <c r="WJL26" s="86"/>
      <c r="WJM26" s="86"/>
      <c r="WJN26" s="86"/>
      <c r="WJO26" s="86"/>
      <c r="WJP26" s="86"/>
      <c r="WJQ26" s="86"/>
      <c r="WJR26" s="86"/>
      <c r="WJS26" s="86"/>
      <c r="WJT26" s="86"/>
      <c r="WJU26" s="86"/>
      <c r="WJV26" s="86"/>
      <c r="WJW26" s="86"/>
      <c r="WJX26" s="86"/>
      <c r="WJY26" s="86"/>
      <c r="WJZ26" s="86"/>
      <c r="WKA26" s="86"/>
      <c r="WKB26" s="86"/>
      <c r="WKC26" s="86"/>
      <c r="WKD26" s="86"/>
      <c r="WKE26" s="86"/>
      <c r="WKF26" s="86"/>
      <c r="WKG26" s="86"/>
      <c r="WKH26" s="86"/>
      <c r="WKI26" s="86"/>
      <c r="WKJ26" s="86"/>
      <c r="WKK26" s="86"/>
      <c r="WKL26" s="86"/>
      <c r="WKM26" s="86"/>
      <c r="WKN26" s="86"/>
      <c r="WKO26" s="86"/>
      <c r="WKP26" s="86"/>
      <c r="WKQ26" s="86"/>
      <c r="WKR26" s="86"/>
      <c r="WKS26" s="86"/>
      <c r="WKT26" s="86"/>
      <c r="WKU26" s="86"/>
      <c r="WKV26" s="86"/>
      <c r="WKW26" s="86"/>
      <c r="WKX26" s="86"/>
      <c r="WKY26" s="86"/>
      <c r="WKZ26" s="86"/>
      <c r="WLA26" s="86"/>
      <c r="WLB26" s="86"/>
      <c r="WLC26" s="86"/>
      <c r="WLD26" s="86"/>
      <c r="WLE26" s="86"/>
      <c r="WLF26" s="86"/>
      <c r="WLG26" s="86"/>
      <c r="WLH26" s="86"/>
      <c r="WLI26" s="86"/>
      <c r="WLJ26" s="86"/>
      <c r="WLK26" s="86"/>
      <c r="WLL26" s="86"/>
      <c r="WLM26" s="86"/>
      <c r="WLN26" s="86"/>
      <c r="WLO26" s="86"/>
      <c r="WLP26" s="86"/>
      <c r="WLQ26" s="86"/>
      <c r="WLR26" s="86"/>
      <c r="WLS26" s="86"/>
      <c r="WLT26" s="86"/>
      <c r="WLU26" s="86"/>
      <c r="WLV26" s="86"/>
      <c r="WLW26" s="86"/>
      <c r="WLX26" s="86"/>
      <c r="WLY26" s="86"/>
      <c r="WLZ26" s="86"/>
      <c r="WMA26" s="86"/>
      <c r="WMB26" s="86"/>
      <c r="WMC26" s="86"/>
      <c r="WMD26" s="86"/>
      <c r="WME26" s="86"/>
      <c r="WMF26" s="86"/>
      <c r="WMG26" s="86"/>
      <c r="WMH26" s="86"/>
      <c r="WMI26" s="86"/>
      <c r="WMJ26" s="86"/>
      <c r="WMK26" s="86"/>
      <c r="WML26" s="86"/>
      <c r="WMM26" s="86"/>
      <c r="WMN26" s="86"/>
      <c r="WMO26" s="86"/>
      <c r="WMP26" s="86"/>
      <c r="WMQ26" s="86"/>
      <c r="WMR26" s="86"/>
      <c r="WMS26" s="86"/>
      <c r="WMT26" s="86"/>
      <c r="WMU26" s="86"/>
      <c r="WMV26" s="86"/>
      <c r="WMW26" s="86"/>
      <c r="WMX26" s="86"/>
      <c r="WMY26" s="86"/>
      <c r="WMZ26" s="86"/>
      <c r="WNA26" s="86"/>
      <c r="WNB26" s="86"/>
      <c r="WNC26" s="86"/>
      <c r="WND26" s="86"/>
      <c r="WNE26" s="86"/>
      <c r="WNF26" s="86"/>
      <c r="WNG26" s="86"/>
      <c r="WNH26" s="86"/>
      <c r="WNI26" s="86"/>
      <c r="WNJ26" s="86"/>
      <c r="WNK26" s="86"/>
      <c r="WNL26" s="86"/>
      <c r="WNM26" s="86"/>
      <c r="WNN26" s="86"/>
      <c r="WNO26" s="86"/>
      <c r="WNP26" s="86"/>
      <c r="WNQ26" s="86"/>
      <c r="WNR26" s="86"/>
      <c r="WNS26" s="86"/>
      <c r="WNT26" s="86"/>
      <c r="WNU26" s="86"/>
      <c r="WNV26" s="86"/>
      <c r="WNW26" s="86"/>
      <c r="WNX26" s="86"/>
      <c r="WNY26" s="86"/>
      <c r="WNZ26" s="86"/>
      <c r="WOA26" s="86"/>
      <c r="WOB26" s="86"/>
      <c r="WOC26" s="86"/>
      <c r="WOD26" s="86"/>
      <c r="WOE26" s="86"/>
      <c r="WOF26" s="86"/>
      <c r="WOG26" s="86"/>
      <c r="WOH26" s="86"/>
      <c r="WOI26" s="86"/>
      <c r="WOJ26" s="86"/>
      <c r="WOK26" s="86"/>
      <c r="WOL26" s="86"/>
      <c r="WOM26" s="86"/>
      <c r="WON26" s="86"/>
      <c r="WOO26" s="86"/>
      <c r="WOP26" s="86"/>
      <c r="WOQ26" s="86"/>
      <c r="WOR26" s="86"/>
      <c r="WOS26" s="86"/>
      <c r="WOT26" s="86"/>
      <c r="WOU26" s="86"/>
      <c r="WOV26" s="86"/>
      <c r="WOW26" s="86"/>
      <c r="WOX26" s="86"/>
      <c r="WOY26" s="86"/>
      <c r="WOZ26" s="86"/>
      <c r="WPA26" s="86"/>
      <c r="WPB26" s="86"/>
      <c r="WPC26" s="86"/>
      <c r="WPD26" s="86"/>
      <c r="WPE26" s="86"/>
      <c r="WPF26" s="86"/>
      <c r="WPG26" s="86"/>
      <c r="WPH26" s="86"/>
      <c r="WPI26" s="86"/>
      <c r="WPJ26" s="86"/>
      <c r="WPK26" s="86"/>
      <c r="WPL26" s="86"/>
      <c r="WPM26" s="86"/>
      <c r="WPN26" s="86"/>
      <c r="WPO26" s="86"/>
      <c r="WPP26" s="86"/>
      <c r="WPQ26" s="86"/>
      <c r="WPR26" s="86"/>
      <c r="WPS26" s="86"/>
      <c r="WPT26" s="86"/>
      <c r="WPU26" s="86"/>
      <c r="WPV26" s="86"/>
      <c r="WPW26" s="86"/>
      <c r="WPX26" s="86"/>
      <c r="WPY26" s="86"/>
      <c r="WPZ26" s="86"/>
      <c r="WQA26" s="86"/>
      <c r="WQB26" s="86"/>
      <c r="WQC26" s="86"/>
      <c r="WQD26" s="86"/>
      <c r="WQE26" s="86"/>
      <c r="WQF26" s="86"/>
      <c r="WQG26" s="86"/>
      <c r="WQH26" s="86"/>
      <c r="WQI26" s="86"/>
      <c r="WQJ26" s="86"/>
      <c r="WQK26" s="86"/>
      <c r="WQL26" s="86"/>
      <c r="WQM26" s="86"/>
      <c r="WQN26" s="86"/>
      <c r="WQO26" s="86"/>
      <c r="WQP26" s="86"/>
      <c r="WQQ26" s="86"/>
      <c r="WQR26" s="86"/>
      <c r="WQS26" s="86"/>
      <c r="WQT26" s="86"/>
      <c r="WQU26" s="86"/>
      <c r="WQV26" s="86"/>
      <c r="WQW26" s="86"/>
      <c r="WQX26" s="86"/>
      <c r="WQY26" s="86"/>
      <c r="WQZ26" s="86"/>
      <c r="WRA26" s="86"/>
      <c r="WRB26" s="86"/>
      <c r="WRC26" s="86"/>
      <c r="WRD26" s="86"/>
      <c r="WRE26" s="86"/>
      <c r="WRF26" s="86"/>
      <c r="WRG26" s="86"/>
      <c r="WRH26" s="86"/>
      <c r="WRI26" s="86"/>
      <c r="WRJ26" s="86"/>
      <c r="WRK26" s="86"/>
      <c r="WRL26" s="86"/>
      <c r="WRM26" s="86"/>
      <c r="WRN26" s="86"/>
      <c r="WRO26" s="86"/>
      <c r="WRP26" s="86"/>
      <c r="WRQ26" s="86"/>
      <c r="WRR26" s="86"/>
      <c r="WRS26" s="86"/>
      <c r="WRT26" s="86"/>
      <c r="WRU26" s="86"/>
      <c r="WRV26" s="86"/>
      <c r="WRW26" s="86"/>
      <c r="WRX26" s="86"/>
      <c r="WRY26" s="86"/>
      <c r="WRZ26" s="86"/>
      <c r="WSA26" s="86"/>
      <c r="WSB26" s="86"/>
      <c r="WSC26" s="86"/>
      <c r="WSD26" s="86"/>
      <c r="WSE26" s="86"/>
      <c r="WSF26" s="86"/>
      <c r="WSG26" s="86"/>
      <c r="WSH26" s="86"/>
      <c r="WSI26" s="86"/>
      <c r="WSJ26" s="86"/>
      <c r="WSK26" s="86"/>
      <c r="WSL26" s="86"/>
      <c r="WSM26" s="86"/>
      <c r="WSN26" s="86"/>
      <c r="WSO26" s="86"/>
      <c r="WSP26" s="86"/>
      <c r="WSQ26" s="86"/>
      <c r="WSR26" s="86"/>
      <c r="WSS26" s="86"/>
      <c r="WST26" s="86"/>
      <c r="WSU26" s="86"/>
      <c r="WSV26" s="86"/>
      <c r="WSW26" s="86"/>
      <c r="WSX26" s="86"/>
      <c r="WSY26" s="86"/>
      <c r="WSZ26" s="86"/>
      <c r="WTA26" s="86"/>
      <c r="WTB26" s="86"/>
      <c r="WTC26" s="86"/>
      <c r="WTD26" s="86"/>
      <c r="WTE26" s="86"/>
      <c r="WTF26" s="86"/>
      <c r="WTG26" s="86"/>
      <c r="WTH26" s="86"/>
      <c r="WTI26" s="86"/>
      <c r="WTJ26" s="86"/>
      <c r="WTK26" s="86"/>
      <c r="WTL26" s="86"/>
      <c r="WTM26" s="86"/>
      <c r="WTN26" s="86"/>
      <c r="WTO26" s="86"/>
      <c r="WTP26" s="86"/>
      <c r="WTQ26" s="86"/>
      <c r="WTR26" s="86"/>
      <c r="WTS26" s="86"/>
      <c r="WTT26" s="86"/>
      <c r="WTU26" s="86"/>
      <c r="WTV26" s="86"/>
      <c r="WTW26" s="86"/>
      <c r="WTX26" s="86"/>
      <c r="WTY26" s="86"/>
      <c r="WTZ26" s="86"/>
      <c r="WUA26" s="86"/>
      <c r="WUB26" s="86"/>
      <c r="WUC26" s="86"/>
      <c r="WUD26" s="86"/>
      <c r="WUE26" s="86"/>
      <c r="WUF26" s="86"/>
      <c r="WUG26" s="86"/>
      <c r="WUH26" s="86"/>
      <c r="WUI26" s="86"/>
      <c r="WUJ26" s="86"/>
      <c r="WUK26" s="86"/>
      <c r="WUL26" s="86"/>
      <c r="WUM26" s="86"/>
      <c r="WUN26" s="86"/>
      <c r="WUO26" s="86"/>
      <c r="WUP26" s="86"/>
      <c r="WUQ26" s="86"/>
      <c r="WUR26" s="86"/>
      <c r="WUS26" s="86"/>
      <c r="WUT26" s="86"/>
      <c r="WUU26" s="86"/>
      <c r="WUV26" s="86"/>
      <c r="WUW26" s="86"/>
      <c r="WUX26" s="86"/>
      <c r="WUY26" s="86"/>
      <c r="WUZ26" s="86"/>
      <c r="WVA26" s="86"/>
      <c r="WVB26" s="86"/>
      <c r="WVC26" s="86"/>
      <c r="WVD26" s="86"/>
      <c r="WVE26" s="86"/>
      <c r="WVF26" s="86"/>
      <c r="WVG26" s="86"/>
      <c r="WVH26" s="86"/>
      <c r="WVI26" s="86"/>
      <c r="WVJ26" s="86"/>
      <c r="WVK26" s="86"/>
      <c r="WVL26" s="86"/>
      <c r="WVM26" s="86"/>
      <c r="WVN26" s="86"/>
      <c r="WVO26" s="86"/>
      <c r="WVP26" s="86"/>
      <c r="WVQ26" s="86"/>
      <c r="WVR26" s="86"/>
      <c r="WVS26" s="86"/>
      <c r="WVT26" s="86"/>
      <c r="WVU26" s="86"/>
      <c r="WVV26" s="86"/>
      <c r="WVW26" s="86"/>
      <c r="WVX26" s="86"/>
      <c r="WVY26" s="86"/>
      <c r="WVZ26" s="86"/>
      <c r="WWA26" s="86"/>
      <c r="WWB26" s="86"/>
      <c r="WWC26" s="86"/>
      <c r="WWD26" s="86"/>
      <c r="WWE26" s="86"/>
      <c r="WWF26" s="86"/>
      <c r="WWG26" s="86"/>
      <c r="WWH26" s="86"/>
      <c r="WWI26" s="86"/>
      <c r="WWJ26" s="86"/>
      <c r="WWK26" s="86"/>
      <c r="WWL26" s="86"/>
      <c r="WWM26" s="86"/>
      <c r="WWN26" s="86"/>
      <c r="WWO26" s="86"/>
      <c r="WWP26" s="86"/>
      <c r="WWQ26" s="86"/>
      <c r="WWR26" s="86"/>
      <c r="WWS26" s="86"/>
      <c r="WWT26" s="86"/>
      <c r="WWU26" s="86"/>
      <c r="WWV26" s="86"/>
      <c r="WWW26" s="86"/>
      <c r="WWX26" s="86"/>
      <c r="WWY26" s="86"/>
      <c r="WWZ26" s="86"/>
      <c r="WXA26" s="86"/>
      <c r="WXB26" s="86"/>
      <c r="WXC26" s="86"/>
      <c r="WXD26" s="86"/>
      <c r="WXE26" s="86"/>
      <c r="WXF26" s="86"/>
      <c r="WXG26" s="86"/>
      <c r="WXH26" s="86"/>
      <c r="WXI26" s="86"/>
      <c r="WXJ26" s="86"/>
      <c r="WXK26" s="86"/>
      <c r="WXL26" s="86"/>
      <c r="WXM26" s="86"/>
      <c r="WXN26" s="86"/>
      <c r="WXO26" s="86"/>
      <c r="WXP26" s="86"/>
      <c r="WXQ26" s="86"/>
      <c r="WXR26" s="86"/>
      <c r="WXS26" s="86"/>
      <c r="WXT26" s="86"/>
      <c r="WXU26" s="86"/>
      <c r="WXV26" s="86"/>
      <c r="WXW26" s="86"/>
      <c r="WXX26" s="86"/>
      <c r="WXY26" s="86"/>
      <c r="WXZ26" s="86"/>
      <c r="WYA26" s="86"/>
      <c r="WYB26" s="86"/>
      <c r="WYC26" s="86"/>
      <c r="WYD26" s="86"/>
      <c r="WYE26" s="86"/>
      <c r="WYF26" s="86"/>
      <c r="WYG26" s="86"/>
      <c r="WYH26" s="86"/>
      <c r="WYI26" s="86"/>
      <c r="WYJ26" s="86"/>
      <c r="WYK26" s="86"/>
      <c r="WYL26" s="86"/>
      <c r="WYM26" s="86"/>
      <c r="WYN26" s="86"/>
      <c r="WYO26" s="86"/>
      <c r="WYP26" s="86"/>
      <c r="WYQ26" s="86"/>
      <c r="WYR26" s="86"/>
      <c r="WYS26" s="86"/>
      <c r="WYT26" s="86"/>
      <c r="WYU26" s="86"/>
      <c r="WYV26" s="86"/>
      <c r="WYW26" s="86"/>
      <c r="WYX26" s="86"/>
      <c r="WYY26" s="86"/>
      <c r="WYZ26" s="86"/>
      <c r="WZA26" s="86"/>
      <c r="WZB26" s="86"/>
      <c r="WZC26" s="86"/>
      <c r="WZD26" s="86"/>
      <c r="WZE26" s="86"/>
      <c r="WZF26" s="86"/>
      <c r="WZG26" s="86"/>
      <c r="WZH26" s="86"/>
      <c r="WZI26" s="86"/>
      <c r="WZJ26" s="86"/>
      <c r="WZK26" s="86"/>
      <c r="WZL26" s="86"/>
      <c r="WZM26" s="86"/>
      <c r="WZN26" s="86"/>
      <c r="WZO26" s="86"/>
      <c r="WZP26" s="86"/>
      <c r="WZQ26" s="86"/>
      <c r="WZR26" s="86"/>
      <c r="WZS26" s="86"/>
      <c r="WZT26" s="86"/>
      <c r="WZU26" s="86"/>
      <c r="WZV26" s="86"/>
      <c r="WZW26" s="86"/>
      <c r="WZX26" s="86"/>
      <c r="WZY26" s="86"/>
      <c r="WZZ26" s="86"/>
      <c r="XAA26" s="86"/>
      <c r="XAB26" s="86"/>
      <c r="XAC26" s="86"/>
      <c r="XAD26" s="86"/>
      <c r="XAE26" s="86"/>
      <c r="XAF26" s="86"/>
      <c r="XAG26" s="86"/>
      <c r="XAH26" s="86"/>
      <c r="XAI26" s="86"/>
      <c r="XAJ26" s="86"/>
      <c r="XAK26" s="86"/>
      <c r="XAL26" s="86"/>
      <c r="XAM26" s="86"/>
      <c r="XAN26" s="86"/>
      <c r="XAO26" s="86"/>
      <c r="XAP26" s="86"/>
      <c r="XAQ26" s="86"/>
      <c r="XAR26" s="86"/>
      <c r="XAS26" s="86"/>
      <c r="XAT26" s="86"/>
      <c r="XAU26" s="86"/>
      <c r="XAV26" s="86"/>
      <c r="XAW26" s="86"/>
      <c r="XAX26" s="86"/>
      <c r="XAY26" s="86"/>
      <c r="XAZ26" s="86"/>
      <c r="XBA26" s="86"/>
      <c r="XBB26" s="86"/>
      <c r="XBC26" s="86"/>
      <c r="XBD26" s="86"/>
      <c r="XBE26" s="86"/>
      <c r="XBF26" s="86"/>
      <c r="XBG26" s="86"/>
      <c r="XBH26" s="86"/>
      <c r="XBI26" s="86"/>
      <c r="XBJ26" s="86"/>
      <c r="XBK26" s="86"/>
      <c r="XBL26" s="86"/>
      <c r="XBM26" s="86"/>
      <c r="XBN26" s="86"/>
      <c r="XBO26" s="86"/>
      <c r="XBP26" s="86"/>
      <c r="XBQ26" s="86"/>
      <c r="XBR26" s="86"/>
      <c r="XBS26" s="86"/>
      <c r="XBT26" s="86"/>
      <c r="XBU26" s="86"/>
      <c r="XBV26" s="86"/>
      <c r="XBW26" s="86"/>
      <c r="XBX26" s="86"/>
      <c r="XBY26" s="86"/>
      <c r="XBZ26" s="86"/>
      <c r="XCA26" s="86"/>
      <c r="XCB26" s="86"/>
      <c r="XCC26" s="86"/>
      <c r="XCD26" s="86"/>
      <c r="XCE26" s="86"/>
      <c r="XCF26" s="86"/>
      <c r="XCG26" s="86"/>
      <c r="XCH26" s="86"/>
      <c r="XCI26" s="86"/>
      <c r="XCJ26" s="86"/>
      <c r="XCK26" s="86"/>
      <c r="XCL26" s="86"/>
      <c r="XCM26" s="86"/>
      <c r="XCN26" s="86"/>
      <c r="XCO26" s="86"/>
      <c r="XCP26" s="86"/>
      <c r="XCQ26" s="86"/>
      <c r="XCR26" s="86"/>
      <c r="XCS26" s="86"/>
      <c r="XCT26" s="86"/>
      <c r="XCU26" s="86"/>
      <c r="XCV26" s="86"/>
      <c r="XCW26" s="86"/>
      <c r="XCX26" s="86"/>
      <c r="XCY26" s="86"/>
      <c r="XCZ26" s="86"/>
      <c r="XDA26" s="86"/>
      <c r="XDB26" s="86"/>
      <c r="XDC26" s="86"/>
      <c r="XDD26" s="86"/>
      <c r="XDE26" s="86"/>
      <c r="XDF26" s="86"/>
      <c r="XDG26" s="86"/>
      <c r="XDH26" s="86"/>
      <c r="XDI26" s="86"/>
      <c r="XDJ26" s="86"/>
      <c r="XDK26" s="86"/>
      <c r="XDL26" s="86"/>
      <c r="XDM26" s="86"/>
      <c r="XDN26" s="86"/>
      <c r="XDO26" s="86"/>
      <c r="XDP26" s="86"/>
      <c r="XDQ26" s="86"/>
      <c r="XDR26" s="86"/>
      <c r="XDS26" s="86"/>
      <c r="XDT26" s="86"/>
      <c r="XDU26" s="86"/>
      <c r="XDV26" s="86"/>
      <c r="XDW26" s="86"/>
      <c r="XDX26" s="86"/>
      <c r="XDY26" s="86"/>
      <c r="XDZ26" s="86"/>
      <c r="XEA26" s="86"/>
      <c r="XEB26" s="86"/>
      <c r="XEC26" s="86"/>
      <c r="XED26" s="86"/>
      <c r="XEE26" s="86"/>
      <c r="XEF26" s="86"/>
      <c r="XEG26" s="86"/>
      <c r="XEH26" s="86"/>
      <c r="XEI26" s="86"/>
      <c r="XEJ26" s="86"/>
      <c r="XEK26" s="86"/>
      <c r="XEL26" s="86"/>
      <c r="XEM26" s="86"/>
      <c r="XEN26" s="86"/>
      <c r="XEO26" s="86"/>
      <c r="XEP26" s="86"/>
      <c r="XEQ26" s="86"/>
      <c r="XER26" s="86"/>
      <c r="XES26" s="86"/>
      <c r="XET26" s="86"/>
      <c r="XEU26" s="86"/>
      <c r="XEV26" s="86"/>
      <c r="XEW26" s="86"/>
      <c r="XEX26" s="86"/>
      <c r="XEY26" s="86"/>
      <c r="XEZ26" s="86"/>
      <c r="XFA26" s="86"/>
      <c r="XFB26" s="86"/>
    </row>
    <row r="27" spans="1:16382" s="45" customFormat="1">
      <c r="A27" s="2" t="s">
        <v>56</v>
      </c>
      <c r="B27" s="2" t="s">
        <v>57</v>
      </c>
      <c r="C27" s="2"/>
      <c r="D27" s="2"/>
      <c r="E27" s="2"/>
      <c r="F27" s="57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16382" s="52" customFormat="1">
      <c r="A28" s="3">
        <v>22</v>
      </c>
      <c r="B28" s="3" t="s">
        <v>58</v>
      </c>
      <c r="C28" s="4" t="s">
        <v>59</v>
      </c>
      <c r="D28" s="4" t="s">
        <v>60</v>
      </c>
      <c r="E28" s="3" t="s">
        <v>61</v>
      </c>
      <c r="F28" s="46"/>
      <c r="G28" s="3"/>
      <c r="H28" s="42">
        <f t="shared" ref="H28:H39" si="22">F28*G28</f>
        <v>0</v>
      </c>
      <c r="I28" s="43"/>
      <c r="J28" s="43">
        <f t="shared" ref="J28:J39" si="23">F28*I28</f>
        <v>0</v>
      </c>
      <c r="K28" s="42"/>
      <c r="L28" s="42">
        <f t="shared" ref="L28:L39" si="24">F28*K28</f>
        <v>0</v>
      </c>
      <c r="M28" s="50"/>
      <c r="N28" s="42">
        <f t="shared" ref="N28:N39" si="25">F28*M28</f>
        <v>0</v>
      </c>
      <c r="O28" s="42"/>
      <c r="P28" s="42">
        <f t="shared" ref="P28:P39" si="26">F28*O28</f>
        <v>0</v>
      </c>
      <c r="Q28" s="42"/>
      <c r="R28" s="42">
        <f t="shared" ref="R28:R39" si="27">F28*Q28</f>
        <v>0</v>
      </c>
      <c r="S28" s="42"/>
      <c r="T28" s="42">
        <f t="shared" ref="T28:T39" si="28">F28*S28</f>
        <v>0</v>
      </c>
      <c r="U28" s="42"/>
      <c r="V28" s="42">
        <f t="shared" ref="V28:V39" si="29">F28*U28</f>
        <v>0</v>
      </c>
      <c r="W28" s="43"/>
      <c r="X28" s="42">
        <f t="shared" ref="X28:X39" si="30">F28*W28</f>
        <v>0</v>
      </c>
      <c r="Y28" s="44">
        <f>G28+I28+K28+M28+O28+Q28+S28+U28+W28</f>
        <v>0</v>
      </c>
      <c r="Z28" s="42">
        <f t="shared" ref="Z28:Z39" si="31">F28*Y28</f>
        <v>0</v>
      </c>
    </row>
    <row r="29" spans="1:16382" s="52" customFormat="1">
      <c r="A29" s="3">
        <v>23</v>
      </c>
      <c r="B29" s="3" t="s">
        <v>62</v>
      </c>
      <c r="C29" s="4" t="s">
        <v>63</v>
      </c>
      <c r="D29" s="4" t="s">
        <v>64</v>
      </c>
      <c r="E29" s="3" t="s">
        <v>61</v>
      </c>
      <c r="F29" s="46"/>
      <c r="G29" s="3"/>
      <c r="H29" s="42">
        <f t="shared" si="22"/>
        <v>0</v>
      </c>
      <c r="I29" s="43"/>
      <c r="J29" s="43">
        <f t="shared" si="23"/>
        <v>0</v>
      </c>
      <c r="K29" s="42"/>
      <c r="L29" s="42">
        <f t="shared" si="24"/>
        <v>0</v>
      </c>
      <c r="M29" s="50"/>
      <c r="N29" s="42">
        <f t="shared" si="25"/>
        <v>0</v>
      </c>
      <c r="O29" s="42"/>
      <c r="P29" s="42">
        <f t="shared" si="26"/>
        <v>0</v>
      </c>
      <c r="Q29" s="42"/>
      <c r="R29" s="42">
        <f t="shared" si="27"/>
        <v>0</v>
      </c>
      <c r="S29" s="42"/>
      <c r="T29" s="42">
        <f t="shared" si="28"/>
        <v>0</v>
      </c>
      <c r="U29" s="42"/>
      <c r="V29" s="42">
        <f t="shared" si="29"/>
        <v>0</v>
      </c>
      <c r="W29" s="43"/>
      <c r="X29" s="42">
        <f t="shared" si="30"/>
        <v>0</v>
      </c>
      <c r="Y29" s="44">
        <f t="shared" ref="Y29:Y32" si="32">G29+I29+K29+M29+O29+Q29+S29+U29+W29</f>
        <v>0</v>
      </c>
      <c r="Z29" s="42">
        <f t="shared" si="31"/>
        <v>0</v>
      </c>
    </row>
    <row r="30" spans="1:16382" s="52" customFormat="1">
      <c r="A30" s="3">
        <v>24</v>
      </c>
      <c r="B30" s="3" t="s">
        <v>62</v>
      </c>
      <c r="C30" s="4" t="s">
        <v>65</v>
      </c>
      <c r="D30" s="4" t="s">
        <v>64</v>
      </c>
      <c r="E30" s="3" t="s">
        <v>19</v>
      </c>
      <c r="F30" s="46"/>
      <c r="G30" s="3"/>
      <c r="H30" s="42">
        <f t="shared" si="22"/>
        <v>0</v>
      </c>
      <c r="I30" s="43"/>
      <c r="J30" s="43">
        <f t="shared" si="23"/>
        <v>0</v>
      </c>
      <c r="K30" s="42"/>
      <c r="L30" s="42">
        <f t="shared" si="24"/>
        <v>0</v>
      </c>
      <c r="M30" s="50"/>
      <c r="N30" s="42">
        <f t="shared" si="25"/>
        <v>0</v>
      </c>
      <c r="O30" s="42"/>
      <c r="P30" s="42">
        <f t="shared" si="26"/>
        <v>0</v>
      </c>
      <c r="Q30" s="42"/>
      <c r="R30" s="42">
        <f t="shared" si="27"/>
        <v>0</v>
      </c>
      <c r="S30" s="42"/>
      <c r="T30" s="42">
        <f t="shared" si="28"/>
        <v>0</v>
      </c>
      <c r="U30" s="42"/>
      <c r="V30" s="42">
        <f t="shared" si="29"/>
        <v>0</v>
      </c>
      <c r="W30" s="43"/>
      <c r="X30" s="42">
        <f t="shared" si="30"/>
        <v>0</v>
      </c>
      <c r="Y30" s="44">
        <f t="shared" si="32"/>
        <v>0</v>
      </c>
      <c r="Z30" s="42">
        <f t="shared" si="31"/>
        <v>0</v>
      </c>
    </row>
    <row r="31" spans="1:16382" s="52" customFormat="1">
      <c r="A31" s="3">
        <v>25</v>
      </c>
      <c r="B31" s="3" t="s">
        <v>66</v>
      </c>
      <c r="C31" s="4" t="s">
        <v>67</v>
      </c>
      <c r="D31" s="4" t="s">
        <v>60</v>
      </c>
      <c r="E31" s="3" t="s">
        <v>61</v>
      </c>
      <c r="F31" s="46"/>
      <c r="G31" s="3"/>
      <c r="H31" s="42">
        <f t="shared" si="22"/>
        <v>0</v>
      </c>
      <c r="I31" s="43"/>
      <c r="J31" s="43">
        <f t="shared" si="23"/>
        <v>0</v>
      </c>
      <c r="K31" s="42"/>
      <c r="L31" s="42">
        <f t="shared" si="24"/>
        <v>0</v>
      </c>
      <c r="M31" s="50"/>
      <c r="N31" s="42">
        <f t="shared" si="25"/>
        <v>0</v>
      </c>
      <c r="O31" s="42"/>
      <c r="P31" s="42">
        <f t="shared" si="26"/>
        <v>0</v>
      </c>
      <c r="Q31" s="42"/>
      <c r="R31" s="42">
        <f t="shared" si="27"/>
        <v>0</v>
      </c>
      <c r="S31" s="42"/>
      <c r="T31" s="42">
        <f t="shared" si="28"/>
        <v>0</v>
      </c>
      <c r="U31" s="42"/>
      <c r="V31" s="42">
        <f t="shared" si="29"/>
        <v>0</v>
      </c>
      <c r="W31" s="43"/>
      <c r="X31" s="42">
        <f t="shared" si="30"/>
        <v>0</v>
      </c>
      <c r="Y31" s="44">
        <f t="shared" si="32"/>
        <v>0</v>
      </c>
      <c r="Z31" s="42">
        <f t="shared" si="31"/>
        <v>0</v>
      </c>
    </row>
    <row r="32" spans="1:16382" s="52" customFormat="1">
      <c r="A32" s="3">
        <v>26</v>
      </c>
      <c r="B32" s="3" t="s">
        <v>217</v>
      </c>
      <c r="C32" s="22" t="s">
        <v>68</v>
      </c>
      <c r="D32" s="87" t="s">
        <v>69</v>
      </c>
      <c r="E32" s="3" t="s">
        <v>61</v>
      </c>
      <c r="F32" s="46"/>
      <c r="G32" s="3"/>
      <c r="H32" s="42">
        <f t="shared" si="22"/>
        <v>0</v>
      </c>
      <c r="I32" s="43"/>
      <c r="J32" s="43">
        <f t="shared" si="23"/>
        <v>0</v>
      </c>
      <c r="K32" s="42"/>
      <c r="L32" s="42">
        <f t="shared" si="24"/>
        <v>0</v>
      </c>
      <c r="M32" s="50"/>
      <c r="N32" s="42">
        <f t="shared" si="25"/>
        <v>0</v>
      </c>
      <c r="O32" s="42"/>
      <c r="P32" s="42">
        <f t="shared" si="26"/>
        <v>0</v>
      </c>
      <c r="Q32" s="42"/>
      <c r="R32" s="42">
        <f t="shared" si="27"/>
        <v>0</v>
      </c>
      <c r="S32" s="42"/>
      <c r="T32" s="42">
        <f t="shared" si="28"/>
        <v>0</v>
      </c>
      <c r="U32" s="42"/>
      <c r="V32" s="42">
        <f t="shared" si="29"/>
        <v>0</v>
      </c>
      <c r="W32" s="43"/>
      <c r="X32" s="42">
        <f t="shared" si="30"/>
        <v>0</v>
      </c>
      <c r="Y32" s="44">
        <f t="shared" si="32"/>
        <v>0</v>
      </c>
      <c r="Z32" s="42">
        <f t="shared" si="31"/>
        <v>0</v>
      </c>
    </row>
    <row r="33" spans="1:26" s="52" customFormat="1">
      <c r="A33" s="3">
        <v>27</v>
      </c>
      <c r="B33" s="3" t="s">
        <v>70</v>
      </c>
      <c r="C33" s="4" t="s">
        <v>71</v>
      </c>
      <c r="D33" s="4" t="s">
        <v>64</v>
      </c>
      <c r="E33" s="3" t="s">
        <v>61</v>
      </c>
      <c r="F33" s="46"/>
      <c r="G33" s="3"/>
      <c r="H33" s="42">
        <f t="shared" si="22"/>
        <v>0</v>
      </c>
      <c r="I33" s="43"/>
      <c r="J33" s="43">
        <f t="shared" si="23"/>
        <v>0</v>
      </c>
      <c r="K33" s="42">
        <v>5</v>
      </c>
      <c r="L33" s="42">
        <f t="shared" si="24"/>
        <v>0</v>
      </c>
      <c r="M33" s="50"/>
      <c r="N33" s="42">
        <f t="shared" si="25"/>
        <v>0</v>
      </c>
      <c r="O33" s="42"/>
      <c r="P33" s="42">
        <f t="shared" si="26"/>
        <v>0</v>
      </c>
      <c r="Q33" s="42"/>
      <c r="R33" s="42">
        <f t="shared" si="27"/>
        <v>0</v>
      </c>
      <c r="S33" s="42"/>
      <c r="T33" s="42">
        <f t="shared" si="28"/>
        <v>0</v>
      </c>
      <c r="U33" s="42"/>
      <c r="V33" s="42">
        <f t="shared" si="29"/>
        <v>0</v>
      </c>
      <c r="W33" s="43"/>
      <c r="X33" s="42">
        <f t="shared" si="30"/>
        <v>0</v>
      </c>
      <c r="Y33" s="44">
        <f>G33+I33+K33+M33+O33+Q33+S33+U33+W33</f>
        <v>5</v>
      </c>
      <c r="Z33" s="42">
        <f t="shared" si="31"/>
        <v>0</v>
      </c>
    </row>
    <row r="34" spans="1:26" s="52" customFormat="1">
      <c r="A34" s="3">
        <v>28</v>
      </c>
      <c r="B34" s="3" t="s">
        <v>72</v>
      </c>
      <c r="C34" s="4" t="s">
        <v>73</v>
      </c>
      <c r="D34" s="4" t="s">
        <v>22</v>
      </c>
      <c r="E34" s="3" t="s">
        <v>61</v>
      </c>
      <c r="F34" s="46"/>
      <c r="G34" s="3"/>
      <c r="H34" s="42">
        <f t="shared" si="22"/>
        <v>0</v>
      </c>
      <c r="I34" s="43"/>
      <c r="J34" s="43">
        <f t="shared" si="23"/>
        <v>0</v>
      </c>
      <c r="K34" s="42"/>
      <c r="L34" s="42">
        <f t="shared" si="24"/>
        <v>0</v>
      </c>
      <c r="M34" s="50"/>
      <c r="N34" s="42">
        <f t="shared" si="25"/>
        <v>0</v>
      </c>
      <c r="O34" s="42"/>
      <c r="P34" s="42">
        <f t="shared" si="26"/>
        <v>0</v>
      </c>
      <c r="Q34" s="42"/>
      <c r="R34" s="42">
        <f t="shared" si="27"/>
        <v>0</v>
      </c>
      <c r="S34" s="42"/>
      <c r="T34" s="42">
        <f t="shared" si="28"/>
        <v>0</v>
      </c>
      <c r="U34" s="42"/>
      <c r="V34" s="42">
        <f t="shared" si="29"/>
        <v>0</v>
      </c>
      <c r="W34" s="43"/>
      <c r="X34" s="42">
        <f t="shared" si="30"/>
        <v>0</v>
      </c>
      <c r="Y34" s="44">
        <f t="shared" ref="Y34:Y39" si="33">G34+I34+K34+M34+O34+Q34+S34+U34+W34</f>
        <v>0</v>
      </c>
      <c r="Z34" s="42">
        <f t="shared" si="31"/>
        <v>0</v>
      </c>
    </row>
    <row r="35" spans="1:26" s="52" customFormat="1">
      <c r="A35" s="3">
        <v>29</v>
      </c>
      <c r="B35" s="3" t="s">
        <v>218</v>
      </c>
      <c r="C35" s="4" t="s">
        <v>219</v>
      </c>
      <c r="D35" s="4" t="s">
        <v>181</v>
      </c>
      <c r="E35" s="3" t="s">
        <v>61</v>
      </c>
      <c r="F35" s="46"/>
      <c r="G35" s="3"/>
      <c r="H35" s="42">
        <f t="shared" si="22"/>
        <v>0</v>
      </c>
      <c r="I35" s="43"/>
      <c r="J35" s="43">
        <f t="shared" si="23"/>
        <v>0</v>
      </c>
      <c r="K35" s="42"/>
      <c r="L35" s="42">
        <f t="shared" si="24"/>
        <v>0</v>
      </c>
      <c r="M35" s="50"/>
      <c r="N35" s="42">
        <f t="shared" si="25"/>
        <v>0</v>
      </c>
      <c r="O35" s="42"/>
      <c r="P35" s="42">
        <f t="shared" si="26"/>
        <v>0</v>
      </c>
      <c r="Q35" s="42"/>
      <c r="R35" s="42">
        <f t="shared" si="27"/>
        <v>0</v>
      </c>
      <c r="S35" s="42"/>
      <c r="T35" s="42">
        <f t="shared" si="28"/>
        <v>0</v>
      </c>
      <c r="U35" s="42"/>
      <c r="V35" s="42">
        <f t="shared" si="29"/>
        <v>0</v>
      </c>
      <c r="W35" s="43"/>
      <c r="X35" s="42">
        <f t="shared" si="30"/>
        <v>0</v>
      </c>
      <c r="Y35" s="44">
        <f t="shared" si="33"/>
        <v>0</v>
      </c>
      <c r="Z35" s="42">
        <f t="shared" si="31"/>
        <v>0</v>
      </c>
    </row>
    <row r="36" spans="1:26" s="52" customFormat="1">
      <c r="A36" s="3">
        <v>30</v>
      </c>
      <c r="B36" s="3" t="s">
        <v>218</v>
      </c>
      <c r="C36" s="4" t="s">
        <v>220</v>
      </c>
      <c r="D36" s="4" t="s">
        <v>181</v>
      </c>
      <c r="E36" s="3" t="s">
        <v>61</v>
      </c>
      <c r="F36" s="46"/>
      <c r="G36" s="3"/>
      <c r="H36" s="42">
        <f t="shared" si="22"/>
        <v>0</v>
      </c>
      <c r="I36" s="43"/>
      <c r="J36" s="43">
        <f t="shared" si="23"/>
        <v>0</v>
      </c>
      <c r="K36" s="42"/>
      <c r="L36" s="42">
        <f t="shared" si="24"/>
        <v>0</v>
      </c>
      <c r="M36" s="50"/>
      <c r="N36" s="42">
        <f t="shared" si="25"/>
        <v>0</v>
      </c>
      <c r="O36" s="42"/>
      <c r="P36" s="42">
        <f t="shared" si="26"/>
        <v>0</v>
      </c>
      <c r="Q36" s="42"/>
      <c r="R36" s="42">
        <f t="shared" si="27"/>
        <v>0</v>
      </c>
      <c r="S36" s="42"/>
      <c r="T36" s="42">
        <f t="shared" si="28"/>
        <v>0</v>
      </c>
      <c r="U36" s="42"/>
      <c r="V36" s="42">
        <f t="shared" si="29"/>
        <v>0</v>
      </c>
      <c r="W36" s="43"/>
      <c r="X36" s="42">
        <f t="shared" si="30"/>
        <v>0</v>
      </c>
      <c r="Y36" s="44">
        <f t="shared" si="33"/>
        <v>0</v>
      </c>
      <c r="Z36" s="42">
        <f t="shared" si="31"/>
        <v>0</v>
      </c>
    </row>
    <row r="37" spans="1:26" s="52" customFormat="1">
      <c r="A37" s="3">
        <v>31</v>
      </c>
      <c r="B37" s="3" t="s">
        <v>221</v>
      </c>
      <c r="C37" s="4"/>
      <c r="D37" s="4"/>
      <c r="E37" s="3" t="s">
        <v>61</v>
      </c>
      <c r="F37" s="46"/>
      <c r="G37" s="3"/>
      <c r="H37" s="42">
        <f t="shared" si="22"/>
        <v>0</v>
      </c>
      <c r="I37" s="43"/>
      <c r="J37" s="43">
        <f t="shared" si="23"/>
        <v>0</v>
      </c>
      <c r="K37" s="42"/>
      <c r="L37" s="42">
        <f t="shared" si="24"/>
        <v>0</v>
      </c>
      <c r="M37" s="50"/>
      <c r="N37" s="42">
        <f t="shared" si="25"/>
        <v>0</v>
      </c>
      <c r="O37" s="42"/>
      <c r="P37" s="42">
        <f t="shared" si="26"/>
        <v>0</v>
      </c>
      <c r="Q37" s="42"/>
      <c r="R37" s="42">
        <f t="shared" si="27"/>
        <v>0</v>
      </c>
      <c r="S37" s="42"/>
      <c r="T37" s="42">
        <f t="shared" si="28"/>
        <v>0</v>
      </c>
      <c r="U37" s="42"/>
      <c r="V37" s="42">
        <f t="shared" si="29"/>
        <v>0</v>
      </c>
      <c r="W37" s="43"/>
      <c r="X37" s="42">
        <f t="shared" si="30"/>
        <v>0</v>
      </c>
      <c r="Y37" s="44">
        <f t="shared" si="33"/>
        <v>0</v>
      </c>
      <c r="Z37" s="42">
        <f t="shared" si="31"/>
        <v>0</v>
      </c>
    </row>
    <row r="38" spans="1:26" s="52" customFormat="1">
      <c r="A38" s="3">
        <v>32</v>
      </c>
      <c r="B38" s="3" t="s">
        <v>222</v>
      </c>
      <c r="C38" s="89" t="s">
        <v>223</v>
      </c>
      <c r="D38" s="4" t="s">
        <v>224</v>
      </c>
      <c r="E38" s="3" t="s">
        <v>61</v>
      </c>
      <c r="F38" s="46"/>
      <c r="G38" s="3"/>
      <c r="H38" s="42">
        <f t="shared" si="22"/>
        <v>0</v>
      </c>
      <c r="I38" s="43"/>
      <c r="J38" s="43">
        <f t="shared" si="23"/>
        <v>0</v>
      </c>
      <c r="K38" s="42"/>
      <c r="L38" s="42">
        <f t="shared" si="24"/>
        <v>0</v>
      </c>
      <c r="M38" s="50"/>
      <c r="N38" s="42">
        <f t="shared" si="25"/>
        <v>0</v>
      </c>
      <c r="O38" s="42"/>
      <c r="P38" s="42">
        <f t="shared" si="26"/>
        <v>0</v>
      </c>
      <c r="Q38" s="42"/>
      <c r="R38" s="42">
        <f t="shared" si="27"/>
        <v>0</v>
      </c>
      <c r="S38" s="42"/>
      <c r="T38" s="42">
        <f t="shared" si="28"/>
        <v>0</v>
      </c>
      <c r="U38" s="42"/>
      <c r="V38" s="42">
        <f t="shared" si="29"/>
        <v>0</v>
      </c>
      <c r="W38" s="43"/>
      <c r="X38" s="42">
        <f t="shared" si="30"/>
        <v>0</v>
      </c>
      <c r="Y38" s="44">
        <f t="shared" si="33"/>
        <v>0</v>
      </c>
      <c r="Z38" s="42">
        <f t="shared" si="31"/>
        <v>0</v>
      </c>
    </row>
    <row r="39" spans="1:26" s="52" customFormat="1">
      <c r="A39" s="3">
        <v>33</v>
      </c>
      <c r="B39" s="90" t="s">
        <v>74</v>
      </c>
      <c r="C39" s="22"/>
      <c r="D39" s="91" t="s">
        <v>225</v>
      </c>
      <c r="E39" s="23" t="s">
        <v>182</v>
      </c>
      <c r="F39" s="88"/>
      <c r="G39" s="3"/>
      <c r="H39" s="42">
        <f t="shared" si="22"/>
        <v>0</v>
      </c>
      <c r="I39" s="43"/>
      <c r="J39" s="43">
        <f t="shared" si="23"/>
        <v>0</v>
      </c>
      <c r="K39" s="42"/>
      <c r="L39" s="42">
        <f t="shared" si="24"/>
        <v>0</v>
      </c>
      <c r="M39" s="50"/>
      <c r="N39" s="42">
        <f t="shared" si="25"/>
        <v>0</v>
      </c>
      <c r="O39" s="42"/>
      <c r="P39" s="42">
        <f t="shared" si="26"/>
        <v>0</v>
      </c>
      <c r="Q39" s="42"/>
      <c r="R39" s="42">
        <f t="shared" si="27"/>
        <v>0</v>
      </c>
      <c r="S39" s="42"/>
      <c r="T39" s="42">
        <f t="shared" si="28"/>
        <v>0</v>
      </c>
      <c r="U39" s="42"/>
      <c r="V39" s="42">
        <f t="shared" si="29"/>
        <v>0</v>
      </c>
      <c r="W39" s="43"/>
      <c r="X39" s="42">
        <f t="shared" si="30"/>
        <v>0</v>
      </c>
      <c r="Y39" s="44">
        <f t="shared" si="33"/>
        <v>0</v>
      </c>
      <c r="Z39" s="42">
        <f t="shared" si="31"/>
        <v>0</v>
      </c>
    </row>
    <row r="40" spans="1:26" s="45" customFormat="1">
      <c r="A40" s="2" t="s">
        <v>75</v>
      </c>
      <c r="B40" s="2" t="s">
        <v>76</v>
      </c>
      <c r="C40" s="2"/>
      <c r="D40" s="2"/>
      <c r="E40" s="2"/>
      <c r="F40" s="57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s="52" customFormat="1">
      <c r="A41" s="3">
        <v>34</v>
      </c>
      <c r="B41" s="3" t="s">
        <v>77</v>
      </c>
      <c r="C41" s="4" t="s">
        <v>78</v>
      </c>
      <c r="D41" s="4" t="s">
        <v>79</v>
      </c>
      <c r="E41" s="3" t="s">
        <v>23</v>
      </c>
      <c r="F41" s="46"/>
      <c r="G41" s="3"/>
      <c r="H41" s="42">
        <f t="shared" ref="H41:H51" si="34">F41*G41</f>
        <v>0</v>
      </c>
      <c r="I41" s="43"/>
      <c r="J41" s="43">
        <f t="shared" ref="J41:J51" si="35">F41*I41</f>
        <v>0</v>
      </c>
      <c r="K41" s="42"/>
      <c r="L41" s="42">
        <f t="shared" ref="L41:L51" si="36">F41*K41</f>
        <v>0</v>
      </c>
      <c r="M41" s="50"/>
      <c r="N41" s="42">
        <f t="shared" ref="N41:N51" si="37">F41*M41</f>
        <v>0</v>
      </c>
      <c r="O41" s="42"/>
      <c r="P41" s="42">
        <f t="shared" ref="P41:P51" si="38">F41*O41</f>
        <v>0</v>
      </c>
      <c r="Q41" s="42"/>
      <c r="R41" s="42">
        <f t="shared" ref="R41:R51" si="39">F41*Q41</f>
        <v>0</v>
      </c>
      <c r="S41" s="42"/>
      <c r="T41" s="42">
        <f t="shared" ref="T41:T51" si="40">F41*S41</f>
        <v>0</v>
      </c>
      <c r="U41" s="42"/>
      <c r="V41" s="42">
        <f t="shared" ref="V41:V51" si="41">F41*U41</f>
        <v>0</v>
      </c>
      <c r="W41" s="43"/>
      <c r="X41" s="42">
        <f t="shared" ref="X41:X51" si="42">F41*W41</f>
        <v>0</v>
      </c>
      <c r="Y41" s="44">
        <f>G41+I41+K41+M41+O41+Q41+S41+U41+W41</f>
        <v>0</v>
      </c>
      <c r="Z41" s="42">
        <f t="shared" ref="Z41:Z51" si="43">F41*Y41</f>
        <v>0</v>
      </c>
    </row>
    <row r="42" spans="1:26" s="52" customFormat="1">
      <c r="A42" s="3">
        <v>35</v>
      </c>
      <c r="B42" s="3" t="s">
        <v>80</v>
      </c>
      <c r="C42" s="4" t="s">
        <v>81</v>
      </c>
      <c r="D42" s="4" t="s">
        <v>82</v>
      </c>
      <c r="E42" s="3" t="s">
        <v>23</v>
      </c>
      <c r="F42" s="46"/>
      <c r="G42" s="3"/>
      <c r="H42" s="42">
        <f t="shared" si="34"/>
        <v>0</v>
      </c>
      <c r="I42" s="43"/>
      <c r="J42" s="43">
        <f t="shared" si="35"/>
        <v>0</v>
      </c>
      <c r="K42" s="42">
        <v>10</v>
      </c>
      <c r="L42" s="42">
        <f t="shared" si="36"/>
        <v>0</v>
      </c>
      <c r="M42" s="50"/>
      <c r="N42" s="42">
        <f t="shared" si="37"/>
        <v>0</v>
      </c>
      <c r="O42" s="42"/>
      <c r="P42" s="42">
        <f t="shared" si="38"/>
        <v>0</v>
      </c>
      <c r="Q42" s="42"/>
      <c r="R42" s="42">
        <f t="shared" si="39"/>
        <v>0</v>
      </c>
      <c r="S42" s="42"/>
      <c r="T42" s="42">
        <f t="shared" si="40"/>
        <v>0</v>
      </c>
      <c r="U42" s="42"/>
      <c r="V42" s="42">
        <f t="shared" si="41"/>
        <v>0</v>
      </c>
      <c r="W42" s="43"/>
      <c r="X42" s="42">
        <f t="shared" si="42"/>
        <v>0</v>
      </c>
      <c r="Y42" s="44">
        <f t="shared" ref="Y42:Y61" si="44">G42+I42+K42+M42+O42+Q42+S42+U42+W42</f>
        <v>10</v>
      </c>
      <c r="Z42" s="42">
        <f t="shared" si="43"/>
        <v>0</v>
      </c>
    </row>
    <row r="43" spans="1:26" s="52" customFormat="1">
      <c r="A43" s="3">
        <v>36</v>
      </c>
      <c r="B43" s="3" t="s">
        <v>83</v>
      </c>
      <c r="C43" s="4" t="s">
        <v>84</v>
      </c>
      <c r="D43" s="4" t="s">
        <v>22</v>
      </c>
      <c r="E43" s="3" t="s">
        <v>61</v>
      </c>
      <c r="F43" s="46"/>
      <c r="G43" s="3"/>
      <c r="H43" s="42">
        <f t="shared" si="34"/>
        <v>0</v>
      </c>
      <c r="I43" s="43"/>
      <c r="J43" s="43">
        <f t="shared" si="35"/>
        <v>0</v>
      </c>
      <c r="K43" s="42"/>
      <c r="L43" s="42">
        <f t="shared" si="36"/>
        <v>0</v>
      </c>
      <c r="M43" s="50"/>
      <c r="N43" s="42">
        <f t="shared" si="37"/>
        <v>0</v>
      </c>
      <c r="O43" s="42"/>
      <c r="P43" s="42">
        <f t="shared" si="38"/>
        <v>0</v>
      </c>
      <c r="Q43" s="42"/>
      <c r="R43" s="42">
        <f t="shared" si="39"/>
        <v>0</v>
      </c>
      <c r="S43" s="42"/>
      <c r="T43" s="42">
        <f t="shared" si="40"/>
        <v>0</v>
      </c>
      <c r="U43" s="42"/>
      <c r="V43" s="42">
        <f t="shared" si="41"/>
        <v>0</v>
      </c>
      <c r="W43" s="43"/>
      <c r="X43" s="42">
        <f t="shared" si="42"/>
        <v>0</v>
      </c>
      <c r="Y43" s="44">
        <f t="shared" si="44"/>
        <v>0</v>
      </c>
      <c r="Z43" s="42">
        <f t="shared" si="43"/>
        <v>0</v>
      </c>
    </row>
    <row r="44" spans="1:26" s="52" customFormat="1">
      <c r="A44" s="3">
        <v>37</v>
      </c>
      <c r="B44" s="3" t="s">
        <v>226</v>
      </c>
      <c r="C44" s="4" t="s">
        <v>227</v>
      </c>
      <c r="D44" s="4" t="s">
        <v>228</v>
      </c>
      <c r="E44" s="3" t="s">
        <v>229</v>
      </c>
      <c r="F44" s="46"/>
      <c r="G44" s="3"/>
      <c r="H44" s="42">
        <f t="shared" si="34"/>
        <v>0</v>
      </c>
      <c r="I44" s="43"/>
      <c r="J44" s="43">
        <f t="shared" si="35"/>
        <v>0</v>
      </c>
      <c r="K44" s="42"/>
      <c r="L44" s="42">
        <f t="shared" si="36"/>
        <v>0</v>
      </c>
      <c r="M44" s="50"/>
      <c r="N44" s="42">
        <f t="shared" si="37"/>
        <v>0</v>
      </c>
      <c r="O44" s="42"/>
      <c r="P44" s="42">
        <f t="shared" si="38"/>
        <v>0</v>
      </c>
      <c r="Q44" s="42"/>
      <c r="R44" s="42">
        <f t="shared" si="39"/>
        <v>0</v>
      </c>
      <c r="S44" s="42"/>
      <c r="T44" s="42">
        <f t="shared" si="40"/>
        <v>0</v>
      </c>
      <c r="U44" s="42"/>
      <c r="V44" s="42">
        <f t="shared" si="41"/>
        <v>0</v>
      </c>
      <c r="W44" s="43"/>
      <c r="X44" s="42">
        <f t="shared" si="42"/>
        <v>0</v>
      </c>
      <c r="Y44" s="44">
        <f t="shared" si="44"/>
        <v>0</v>
      </c>
      <c r="Z44" s="42">
        <f t="shared" si="43"/>
        <v>0</v>
      </c>
    </row>
    <row r="45" spans="1:26" s="52" customFormat="1">
      <c r="A45" s="3">
        <v>38</v>
      </c>
      <c r="B45" s="3" t="s">
        <v>85</v>
      </c>
      <c r="C45" s="4" t="s">
        <v>22</v>
      </c>
      <c r="D45" s="4" t="s">
        <v>86</v>
      </c>
      <c r="E45" s="3" t="s">
        <v>23</v>
      </c>
      <c r="F45" s="46"/>
      <c r="G45" s="3"/>
      <c r="H45" s="42">
        <f t="shared" si="34"/>
        <v>0</v>
      </c>
      <c r="I45" s="43"/>
      <c r="J45" s="43">
        <f t="shared" si="35"/>
        <v>0</v>
      </c>
      <c r="K45" s="42"/>
      <c r="L45" s="42">
        <f t="shared" si="36"/>
        <v>0</v>
      </c>
      <c r="M45" s="50"/>
      <c r="N45" s="42">
        <f t="shared" si="37"/>
        <v>0</v>
      </c>
      <c r="O45" s="42"/>
      <c r="P45" s="42">
        <f t="shared" si="38"/>
        <v>0</v>
      </c>
      <c r="Q45" s="42"/>
      <c r="R45" s="42">
        <f t="shared" si="39"/>
        <v>0</v>
      </c>
      <c r="S45" s="42"/>
      <c r="T45" s="42">
        <f t="shared" si="40"/>
        <v>0</v>
      </c>
      <c r="U45" s="42"/>
      <c r="V45" s="42">
        <f t="shared" si="41"/>
        <v>0</v>
      </c>
      <c r="W45" s="43"/>
      <c r="X45" s="42">
        <f t="shared" si="42"/>
        <v>0</v>
      </c>
      <c r="Y45" s="44">
        <f t="shared" si="44"/>
        <v>0</v>
      </c>
      <c r="Z45" s="42">
        <f t="shared" si="43"/>
        <v>0</v>
      </c>
    </row>
    <row r="46" spans="1:26" s="52" customFormat="1">
      <c r="A46" s="3">
        <v>39</v>
      </c>
      <c r="B46" s="3" t="s">
        <v>87</v>
      </c>
      <c r="C46" s="4" t="s">
        <v>88</v>
      </c>
      <c r="D46" s="4" t="s">
        <v>49</v>
      </c>
      <c r="E46" s="3" t="s">
        <v>38</v>
      </c>
      <c r="F46" s="46"/>
      <c r="G46" s="3"/>
      <c r="H46" s="42">
        <f t="shared" si="34"/>
        <v>0</v>
      </c>
      <c r="I46" s="43"/>
      <c r="J46" s="43">
        <f t="shared" si="35"/>
        <v>0</v>
      </c>
      <c r="K46" s="42"/>
      <c r="L46" s="42">
        <f t="shared" si="36"/>
        <v>0</v>
      </c>
      <c r="M46" s="50"/>
      <c r="N46" s="42">
        <f t="shared" si="37"/>
        <v>0</v>
      </c>
      <c r="O46" s="42"/>
      <c r="P46" s="42">
        <f t="shared" si="38"/>
        <v>0</v>
      </c>
      <c r="Q46" s="42"/>
      <c r="R46" s="42">
        <f t="shared" si="39"/>
        <v>0</v>
      </c>
      <c r="S46" s="42"/>
      <c r="T46" s="42">
        <f t="shared" si="40"/>
        <v>0</v>
      </c>
      <c r="U46" s="42"/>
      <c r="V46" s="42">
        <f t="shared" si="41"/>
        <v>0</v>
      </c>
      <c r="W46" s="43"/>
      <c r="X46" s="42">
        <f t="shared" si="42"/>
        <v>0</v>
      </c>
      <c r="Y46" s="44">
        <f t="shared" si="44"/>
        <v>0</v>
      </c>
      <c r="Z46" s="42">
        <f t="shared" si="43"/>
        <v>0</v>
      </c>
    </row>
    <row r="47" spans="1:26" s="52" customFormat="1">
      <c r="A47" s="3">
        <v>40</v>
      </c>
      <c r="B47" s="3" t="s">
        <v>89</v>
      </c>
      <c r="C47" s="4" t="s">
        <v>90</v>
      </c>
      <c r="D47" s="4" t="s">
        <v>91</v>
      </c>
      <c r="E47" s="3" t="s">
        <v>92</v>
      </c>
      <c r="F47" s="46"/>
      <c r="G47" s="3"/>
      <c r="H47" s="42">
        <f t="shared" si="34"/>
        <v>0</v>
      </c>
      <c r="I47" s="43"/>
      <c r="J47" s="43">
        <f t="shared" si="35"/>
        <v>0</v>
      </c>
      <c r="K47" s="42">
        <v>2</v>
      </c>
      <c r="L47" s="42">
        <f t="shared" si="36"/>
        <v>0</v>
      </c>
      <c r="M47" s="50"/>
      <c r="N47" s="42">
        <f t="shared" si="37"/>
        <v>0</v>
      </c>
      <c r="O47" s="42"/>
      <c r="P47" s="42">
        <f t="shared" si="38"/>
        <v>0</v>
      </c>
      <c r="Q47" s="42">
        <v>10</v>
      </c>
      <c r="R47" s="42">
        <f t="shared" si="39"/>
        <v>0</v>
      </c>
      <c r="S47" s="42"/>
      <c r="T47" s="42">
        <f t="shared" si="40"/>
        <v>0</v>
      </c>
      <c r="U47" s="42">
        <v>4</v>
      </c>
      <c r="V47" s="42">
        <f t="shared" si="41"/>
        <v>0</v>
      </c>
      <c r="W47" s="43"/>
      <c r="X47" s="42">
        <f t="shared" si="42"/>
        <v>0</v>
      </c>
      <c r="Y47" s="44">
        <f t="shared" si="44"/>
        <v>16</v>
      </c>
      <c r="Z47" s="42">
        <f t="shared" si="43"/>
        <v>0</v>
      </c>
    </row>
    <row r="48" spans="1:26" s="52" customFormat="1">
      <c r="A48" s="3">
        <v>41</v>
      </c>
      <c r="B48" s="3" t="s">
        <v>183</v>
      </c>
      <c r="C48" s="4" t="s">
        <v>184</v>
      </c>
      <c r="D48" s="4" t="s">
        <v>185</v>
      </c>
      <c r="E48" s="3" t="s">
        <v>61</v>
      </c>
      <c r="F48" s="46"/>
      <c r="G48" s="3"/>
      <c r="H48" s="42">
        <f t="shared" si="34"/>
        <v>0</v>
      </c>
      <c r="I48" s="43"/>
      <c r="J48" s="43">
        <f t="shared" si="35"/>
        <v>0</v>
      </c>
      <c r="K48" s="42"/>
      <c r="L48" s="42">
        <f t="shared" si="36"/>
        <v>0</v>
      </c>
      <c r="M48" s="50"/>
      <c r="N48" s="42">
        <f t="shared" si="37"/>
        <v>0</v>
      </c>
      <c r="O48" s="42"/>
      <c r="P48" s="42">
        <f t="shared" si="38"/>
        <v>0</v>
      </c>
      <c r="Q48" s="42"/>
      <c r="R48" s="42">
        <f t="shared" si="39"/>
        <v>0</v>
      </c>
      <c r="S48" s="42"/>
      <c r="T48" s="42">
        <f t="shared" si="40"/>
        <v>0</v>
      </c>
      <c r="U48" s="42"/>
      <c r="V48" s="42">
        <f t="shared" si="41"/>
        <v>0</v>
      </c>
      <c r="W48" s="43"/>
      <c r="X48" s="42">
        <f t="shared" si="42"/>
        <v>0</v>
      </c>
      <c r="Y48" s="44">
        <f t="shared" si="44"/>
        <v>0</v>
      </c>
      <c r="Z48" s="42">
        <f t="shared" si="43"/>
        <v>0</v>
      </c>
    </row>
    <row r="49" spans="1:26" s="52" customFormat="1">
      <c r="A49" s="3">
        <v>42</v>
      </c>
      <c r="B49" s="3" t="s">
        <v>93</v>
      </c>
      <c r="C49" s="4" t="s">
        <v>94</v>
      </c>
      <c r="D49" s="4" t="s">
        <v>95</v>
      </c>
      <c r="E49" s="3" t="s">
        <v>32</v>
      </c>
      <c r="F49" s="46"/>
      <c r="G49" s="3">
        <v>30</v>
      </c>
      <c r="H49" s="42">
        <f t="shared" si="34"/>
        <v>0</v>
      </c>
      <c r="I49" s="43"/>
      <c r="J49" s="43">
        <f t="shared" si="35"/>
        <v>0</v>
      </c>
      <c r="K49" s="42"/>
      <c r="L49" s="42">
        <f t="shared" si="36"/>
        <v>0</v>
      </c>
      <c r="M49" s="50"/>
      <c r="N49" s="42">
        <f t="shared" si="37"/>
        <v>0</v>
      </c>
      <c r="O49" s="42"/>
      <c r="P49" s="42">
        <f t="shared" si="38"/>
        <v>0</v>
      </c>
      <c r="Q49" s="42"/>
      <c r="R49" s="42">
        <f t="shared" si="39"/>
        <v>0</v>
      </c>
      <c r="S49" s="42"/>
      <c r="T49" s="42">
        <f t="shared" si="40"/>
        <v>0</v>
      </c>
      <c r="U49" s="42"/>
      <c r="V49" s="42">
        <f t="shared" si="41"/>
        <v>0</v>
      </c>
      <c r="W49" s="43"/>
      <c r="X49" s="42">
        <f t="shared" si="42"/>
        <v>0</v>
      </c>
      <c r="Y49" s="44">
        <f t="shared" si="44"/>
        <v>30</v>
      </c>
      <c r="Z49" s="42">
        <f t="shared" si="43"/>
        <v>0</v>
      </c>
    </row>
    <row r="50" spans="1:26" s="52" customFormat="1">
      <c r="A50" s="3">
        <v>43</v>
      </c>
      <c r="B50" s="3" t="s">
        <v>96</v>
      </c>
      <c r="C50" s="4" t="s">
        <v>97</v>
      </c>
      <c r="D50" s="4" t="s">
        <v>95</v>
      </c>
      <c r="E50" s="3" t="s">
        <v>32</v>
      </c>
      <c r="F50" s="46"/>
      <c r="G50" s="3"/>
      <c r="H50" s="42">
        <f t="shared" si="34"/>
        <v>0</v>
      </c>
      <c r="I50" s="43"/>
      <c r="J50" s="43">
        <f t="shared" si="35"/>
        <v>0</v>
      </c>
      <c r="K50" s="42"/>
      <c r="L50" s="42">
        <f t="shared" si="36"/>
        <v>0</v>
      </c>
      <c r="M50" s="50"/>
      <c r="N50" s="42">
        <f t="shared" si="37"/>
        <v>0</v>
      </c>
      <c r="O50" s="42"/>
      <c r="P50" s="42">
        <f t="shared" si="38"/>
        <v>0</v>
      </c>
      <c r="Q50" s="42"/>
      <c r="R50" s="42">
        <f t="shared" si="39"/>
        <v>0</v>
      </c>
      <c r="S50" s="42"/>
      <c r="T50" s="42">
        <f t="shared" si="40"/>
        <v>0</v>
      </c>
      <c r="U50" s="42"/>
      <c r="V50" s="42">
        <f t="shared" si="41"/>
        <v>0</v>
      </c>
      <c r="W50" s="43"/>
      <c r="X50" s="42">
        <f t="shared" si="42"/>
        <v>0</v>
      </c>
      <c r="Y50" s="44">
        <f t="shared" si="44"/>
        <v>0</v>
      </c>
      <c r="Z50" s="42">
        <f t="shared" si="43"/>
        <v>0</v>
      </c>
    </row>
    <row r="51" spans="1:26" s="52" customFormat="1">
      <c r="A51" s="3">
        <v>44</v>
      </c>
      <c r="B51" s="3" t="s">
        <v>230</v>
      </c>
      <c r="C51" s="4" t="s">
        <v>98</v>
      </c>
      <c r="D51" s="4"/>
      <c r="E51" s="3" t="s">
        <v>32</v>
      </c>
      <c r="F51" s="46"/>
      <c r="G51" s="3"/>
      <c r="H51" s="42">
        <f t="shared" si="34"/>
        <v>0</v>
      </c>
      <c r="I51" s="43"/>
      <c r="J51" s="43">
        <f t="shared" si="35"/>
        <v>0</v>
      </c>
      <c r="K51" s="42"/>
      <c r="L51" s="42">
        <f t="shared" si="36"/>
        <v>0</v>
      </c>
      <c r="M51" s="50"/>
      <c r="N51" s="42">
        <f t="shared" si="37"/>
        <v>0</v>
      </c>
      <c r="O51" s="42"/>
      <c r="P51" s="42">
        <f t="shared" si="38"/>
        <v>0</v>
      </c>
      <c r="Q51" s="42"/>
      <c r="R51" s="42">
        <f t="shared" si="39"/>
        <v>0</v>
      </c>
      <c r="S51" s="42"/>
      <c r="T51" s="42">
        <f t="shared" si="40"/>
        <v>0</v>
      </c>
      <c r="U51" s="42"/>
      <c r="V51" s="42">
        <f t="shared" si="41"/>
        <v>0</v>
      </c>
      <c r="W51" s="43"/>
      <c r="X51" s="42">
        <f t="shared" si="42"/>
        <v>0</v>
      </c>
      <c r="Y51" s="44">
        <f t="shared" si="44"/>
        <v>0</v>
      </c>
      <c r="Z51" s="42">
        <f t="shared" si="43"/>
        <v>0</v>
      </c>
    </row>
    <row r="52" spans="1:26" s="45" customFormat="1">
      <c r="A52" s="2" t="s">
        <v>99</v>
      </c>
      <c r="B52" s="2" t="s">
        <v>100</v>
      </c>
      <c r="C52" s="2"/>
      <c r="D52" s="2"/>
      <c r="E52" s="2"/>
      <c r="F52" s="57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s="52" customFormat="1">
      <c r="A53" s="3">
        <v>45</v>
      </c>
      <c r="B53" s="3" t="s">
        <v>101</v>
      </c>
      <c r="C53" s="4" t="s">
        <v>102</v>
      </c>
      <c r="D53" s="4" t="s">
        <v>103</v>
      </c>
      <c r="E53" s="3" t="s">
        <v>104</v>
      </c>
      <c r="F53" s="46"/>
      <c r="G53" s="3"/>
      <c r="H53" s="42">
        <f t="shared" ref="H53:H61" si="45">F53*G53</f>
        <v>0</v>
      </c>
      <c r="I53" s="43"/>
      <c r="J53" s="43">
        <f t="shared" ref="J53:J61" si="46">F53*I53</f>
        <v>0</v>
      </c>
      <c r="K53" s="42"/>
      <c r="L53" s="42">
        <f t="shared" ref="L53:L61" si="47">F53*K53</f>
        <v>0</v>
      </c>
      <c r="M53" s="50"/>
      <c r="N53" s="42">
        <f t="shared" ref="N53:N61" si="48">F53*M53</f>
        <v>0</v>
      </c>
      <c r="O53" s="42"/>
      <c r="P53" s="42">
        <f t="shared" ref="P53:P61" si="49">F53*O53</f>
        <v>0</v>
      </c>
      <c r="Q53" s="42"/>
      <c r="R53" s="42">
        <f t="shared" ref="R53:R61" si="50">F53*Q53</f>
        <v>0</v>
      </c>
      <c r="S53" s="42"/>
      <c r="T53" s="42">
        <f t="shared" ref="T53:T61" si="51">F53*S53</f>
        <v>0</v>
      </c>
      <c r="U53" s="42"/>
      <c r="V53" s="42">
        <f t="shared" ref="V53:V61" si="52">F53*U53</f>
        <v>0</v>
      </c>
      <c r="W53" s="43"/>
      <c r="X53" s="42">
        <f t="shared" ref="X53:X61" si="53">F53*W53</f>
        <v>0</v>
      </c>
      <c r="Y53" s="44">
        <f t="shared" si="44"/>
        <v>0</v>
      </c>
      <c r="Z53" s="42">
        <f t="shared" ref="Z53:Z61" si="54">F53*Y53</f>
        <v>0</v>
      </c>
    </row>
    <row r="54" spans="1:26" s="52" customFormat="1">
      <c r="A54" s="3">
        <v>46</v>
      </c>
      <c r="B54" s="3" t="s">
        <v>101</v>
      </c>
      <c r="C54" s="4" t="s">
        <v>105</v>
      </c>
      <c r="D54" s="4" t="s">
        <v>103</v>
      </c>
      <c r="E54" s="3" t="s">
        <v>104</v>
      </c>
      <c r="F54" s="46"/>
      <c r="G54" s="3"/>
      <c r="H54" s="42">
        <f t="shared" si="45"/>
        <v>0</v>
      </c>
      <c r="I54" s="43"/>
      <c r="J54" s="43">
        <f t="shared" si="46"/>
        <v>0</v>
      </c>
      <c r="K54" s="42"/>
      <c r="L54" s="42">
        <f t="shared" si="47"/>
        <v>0</v>
      </c>
      <c r="M54" s="50"/>
      <c r="N54" s="42">
        <f t="shared" si="48"/>
        <v>0</v>
      </c>
      <c r="O54" s="42"/>
      <c r="P54" s="42">
        <f t="shared" si="49"/>
        <v>0</v>
      </c>
      <c r="Q54" s="42"/>
      <c r="R54" s="42">
        <f t="shared" si="50"/>
        <v>0</v>
      </c>
      <c r="S54" s="42"/>
      <c r="T54" s="42">
        <f t="shared" si="51"/>
        <v>0</v>
      </c>
      <c r="U54" s="42"/>
      <c r="V54" s="42">
        <f t="shared" si="52"/>
        <v>0</v>
      </c>
      <c r="W54" s="43"/>
      <c r="X54" s="42">
        <f t="shared" si="53"/>
        <v>0</v>
      </c>
      <c r="Y54" s="44">
        <f t="shared" si="44"/>
        <v>0</v>
      </c>
      <c r="Z54" s="42">
        <f t="shared" si="54"/>
        <v>0</v>
      </c>
    </row>
    <row r="55" spans="1:26" s="52" customFormat="1">
      <c r="A55" s="3">
        <v>47</v>
      </c>
      <c r="B55" s="66" t="s">
        <v>186</v>
      </c>
      <c r="C55" s="66" t="s">
        <v>106</v>
      </c>
      <c r="D55" s="4" t="s">
        <v>107</v>
      </c>
      <c r="E55" s="3" t="s">
        <v>104</v>
      </c>
      <c r="F55" s="46"/>
      <c r="G55" s="3"/>
      <c r="H55" s="42">
        <f t="shared" si="45"/>
        <v>0</v>
      </c>
      <c r="I55" s="43"/>
      <c r="J55" s="43">
        <f t="shared" si="46"/>
        <v>0</v>
      </c>
      <c r="K55" s="42"/>
      <c r="L55" s="42">
        <f t="shared" si="47"/>
        <v>0</v>
      </c>
      <c r="M55" s="50"/>
      <c r="N55" s="42">
        <f t="shared" si="48"/>
        <v>0</v>
      </c>
      <c r="O55" s="42"/>
      <c r="P55" s="42">
        <f t="shared" si="49"/>
        <v>0</v>
      </c>
      <c r="Q55" s="42"/>
      <c r="R55" s="42">
        <f t="shared" si="50"/>
        <v>0</v>
      </c>
      <c r="S55" s="42"/>
      <c r="T55" s="42">
        <f t="shared" si="51"/>
        <v>0</v>
      </c>
      <c r="U55" s="42"/>
      <c r="V55" s="42">
        <f t="shared" si="52"/>
        <v>0</v>
      </c>
      <c r="W55" s="43"/>
      <c r="X55" s="42">
        <f t="shared" si="53"/>
        <v>0</v>
      </c>
      <c r="Y55" s="44">
        <f t="shared" si="44"/>
        <v>0</v>
      </c>
      <c r="Z55" s="42">
        <f t="shared" si="54"/>
        <v>0</v>
      </c>
    </row>
    <row r="56" spans="1:26" s="52" customFormat="1">
      <c r="A56" s="3">
        <v>48</v>
      </c>
      <c r="B56" s="3" t="s">
        <v>108</v>
      </c>
      <c r="C56" s="4" t="s">
        <v>109</v>
      </c>
      <c r="D56" s="4" t="s">
        <v>103</v>
      </c>
      <c r="E56" s="3" t="s">
        <v>104</v>
      </c>
      <c r="F56" s="46"/>
      <c r="G56" s="3"/>
      <c r="H56" s="42">
        <f t="shared" si="45"/>
        <v>0</v>
      </c>
      <c r="I56" s="43"/>
      <c r="J56" s="43">
        <f t="shared" si="46"/>
        <v>0</v>
      </c>
      <c r="K56" s="42"/>
      <c r="L56" s="42">
        <f t="shared" si="47"/>
        <v>0</v>
      </c>
      <c r="M56" s="50"/>
      <c r="N56" s="42">
        <f t="shared" si="48"/>
        <v>0</v>
      </c>
      <c r="O56" s="42"/>
      <c r="P56" s="42">
        <f t="shared" si="49"/>
        <v>0</v>
      </c>
      <c r="Q56" s="42"/>
      <c r="R56" s="42">
        <f t="shared" si="50"/>
        <v>0</v>
      </c>
      <c r="S56" s="42"/>
      <c r="T56" s="42">
        <f t="shared" si="51"/>
        <v>0</v>
      </c>
      <c r="U56" s="42"/>
      <c r="V56" s="42">
        <f t="shared" si="52"/>
        <v>0</v>
      </c>
      <c r="W56" s="43"/>
      <c r="X56" s="42">
        <f t="shared" si="53"/>
        <v>0</v>
      </c>
      <c r="Y56" s="44">
        <f t="shared" si="44"/>
        <v>0</v>
      </c>
      <c r="Z56" s="42">
        <f t="shared" si="54"/>
        <v>0</v>
      </c>
    </row>
    <row r="57" spans="1:26" s="52" customFormat="1">
      <c r="A57" s="3"/>
      <c r="B57" s="23" t="s">
        <v>187</v>
      </c>
      <c r="C57" s="22" t="s">
        <v>188</v>
      </c>
      <c r="D57" s="4" t="s">
        <v>189</v>
      </c>
      <c r="E57" s="3" t="s">
        <v>104</v>
      </c>
      <c r="F57" s="46"/>
      <c r="G57" s="3"/>
      <c r="H57" s="42">
        <f t="shared" si="45"/>
        <v>0</v>
      </c>
      <c r="I57" s="43"/>
      <c r="J57" s="43">
        <f t="shared" si="46"/>
        <v>0</v>
      </c>
      <c r="K57" s="42">
        <v>2</v>
      </c>
      <c r="L57" s="42">
        <f t="shared" si="47"/>
        <v>0</v>
      </c>
      <c r="M57" s="50"/>
      <c r="N57" s="42">
        <f t="shared" si="48"/>
        <v>0</v>
      </c>
      <c r="O57" s="42"/>
      <c r="P57" s="42">
        <f t="shared" si="49"/>
        <v>0</v>
      </c>
      <c r="Q57" s="42"/>
      <c r="R57" s="42">
        <f t="shared" si="50"/>
        <v>0</v>
      </c>
      <c r="S57" s="42"/>
      <c r="T57" s="42">
        <f t="shared" si="51"/>
        <v>0</v>
      </c>
      <c r="U57" s="42"/>
      <c r="V57" s="42">
        <f t="shared" si="52"/>
        <v>0</v>
      </c>
      <c r="W57" s="43"/>
      <c r="X57" s="42">
        <f t="shared" si="53"/>
        <v>0</v>
      </c>
      <c r="Y57" s="44">
        <f t="shared" si="44"/>
        <v>2</v>
      </c>
      <c r="Z57" s="42">
        <f t="shared" si="54"/>
        <v>0</v>
      </c>
    </row>
    <row r="58" spans="1:26" s="52" customFormat="1">
      <c r="A58" s="3">
        <v>49</v>
      </c>
      <c r="B58" s="18" t="s">
        <v>190</v>
      </c>
      <c r="C58" s="19"/>
      <c r="D58" s="20" t="s">
        <v>191</v>
      </c>
      <c r="E58" s="3" t="s">
        <v>61</v>
      </c>
      <c r="F58" s="46"/>
      <c r="G58" s="3"/>
      <c r="H58" s="42">
        <f t="shared" si="45"/>
        <v>0</v>
      </c>
      <c r="I58" s="43"/>
      <c r="J58" s="43">
        <f t="shared" si="46"/>
        <v>0</v>
      </c>
      <c r="K58" s="42"/>
      <c r="L58" s="42">
        <f t="shared" si="47"/>
        <v>0</v>
      </c>
      <c r="M58" s="50"/>
      <c r="N58" s="42">
        <f t="shared" si="48"/>
        <v>0</v>
      </c>
      <c r="O58" s="42"/>
      <c r="P58" s="42">
        <f t="shared" si="49"/>
        <v>0</v>
      </c>
      <c r="Q58" s="42"/>
      <c r="R58" s="42">
        <f t="shared" si="50"/>
        <v>0</v>
      </c>
      <c r="S58" s="42"/>
      <c r="T58" s="42">
        <f t="shared" si="51"/>
        <v>0</v>
      </c>
      <c r="U58" s="42"/>
      <c r="V58" s="42">
        <f t="shared" si="52"/>
        <v>0</v>
      </c>
      <c r="W58" s="43"/>
      <c r="X58" s="42">
        <f t="shared" si="53"/>
        <v>0</v>
      </c>
      <c r="Y58" s="44">
        <f t="shared" si="44"/>
        <v>0</v>
      </c>
      <c r="Z58" s="42">
        <f t="shared" si="54"/>
        <v>0</v>
      </c>
    </row>
    <row r="59" spans="1:26" s="52" customFormat="1">
      <c r="A59" s="3">
        <v>50</v>
      </c>
      <c r="B59" s="4" t="s">
        <v>110</v>
      </c>
      <c r="C59" s="4" t="s">
        <v>111</v>
      </c>
      <c r="D59" s="92" t="s">
        <v>112</v>
      </c>
      <c r="E59" s="3" t="s">
        <v>61</v>
      </c>
      <c r="F59" s="93"/>
      <c r="G59" s="42">
        <v>1</v>
      </c>
      <c r="H59" s="42">
        <f t="shared" si="45"/>
        <v>0</v>
      </c>
      <c r="I59" s="43"/>
      <c r="J59" s="43">
        <f t="shared" si="46"/>
        <v>0</v>
      </c>
      <c r="K59" s="42"/>
      <c r="L59" s="42">
        <f t="shared" si="47"/>
        <v>0</v>
      </c>
      <c r="M59" s="50"/>
      <c r="N59" s="42">
        <f t="shared" si="48"/>
        <v>0</v>
      </c>
      <c r="O59" s="42"/>
      <c r="P59" s="42">
        <f t="shared" si="49"/>
        <v>0</v>
      </c>
      <c r="Q59" s="42">
        <v>1</v>
      </c>
      <c r="R59" s="42">
        <f t="shared" si="50"/>
        <v>0</v>
      </c>
      <c r="S59" s="42"/>
      <c r="T59" s="42">
        <f t="shared" si="51"/>
        <v>0</v>
      </c>
      <c r="U59" s="42"/>
      <c r="V59" s="42">
        <f t="shared" si="52"/>
        <v>0</v>
      </c>
      <c r="W59" s="43"/>
      <c r="X59" s="42">
        <f t="shared" si="53"/>
        <v>0</v>
      </c>
      <c r="Y59" s="44">
        <f t="shared" si="44"/>
        <v>2</v>
      </c>
      <c r="Z59" s="42">
        <f t="shared" si="54"/>
        <v>0</v>
      </c>
    </row>
    <row r="60" spans="1:26" s="52" customFormat="1">
      <c r="A60" s="3">
        <v>51</v>
      </c>
      <c r="B60" s="4" t="s">
        <v>113</v>
      </c>
      <c r="C60" s="4" t="s">
        <v>111</v>
      </c>
      <c r="D60" s="3" t="s">
        <v>114</v>
      </c>
      <c r="E60" s="3" t="s">
        <v>61</v>
      </c>
      <c r="F60" s="93"/>
      <c r="G60" s="42">
        <v>1</v>
      </c>
      <c r="H60" s="42">
        <f t="shared" si="45"/>
        <v>0</v>
      </c>
      <c r="I60" s="43"/>
      <c r="J60" s="43">
        <f t="shared" si="46"/>
        <v>0</v>
      </c>
      <c r="K60" s="42"/>
      <c r="L60" s="42">
        <f t="shared" si="47"/>
        <v>0</v>
      </c>
      <c r="M60" s="50"/>
      <c r="N60" s="42">
        <f t="shared" si="48"/>
        <v>0</v>
      </c>
      <c r="O60" s="42"/>
      <c r="P60" s="42">
        <f t="shared" si="49"/>
        <v>0</v>
      </c>
      <c r="Q60" s="42"/>
      <c r="R60" s="42">
        <f t="shared" si="50"/>
        <v>0</v>
      </c>
      <c r="S60" s="42"/>
      <c r="T60" s="42">
        <f t="shared" si="51"/>
        <v>0</v>
      </c>
      <c r="U60" s="42"/>
      <c r="V60" s="42">
        <f t="shared" si="52"/>
        <v>0</v>
      </c>
      <c r="W60" s="43"/>
      <c r="X60" s="42">
        <f t="shared" si="53"/>
        <v>0</v>
      </c>
      <c r="Y60" s="44">
        <f t="shared" si="44"/>
        <v>1</v>
      </c>
      <c r="Z60" s="42">
        <f t="shared" si="54"/>
        <v>0</v>
      </c>
    </row>
    <row r="61" spans="1:26" s="52" customFormat="1">
      <c r="A61" s="3">
        <v>52</v>
      </c>
      <c r="B61" s="4" t="s">
        <v>231</v>
      </c>
      <c r="C61" s="4"/>
      <c r="D61" s="3"/>
      <c r="E61" s="3" t="s">
        <v>61</v>
      </c>
      <c r="F61" s="93"/>
      <c r="G61" s="42"/>
      <c r="H61" s="42">
        <f t="shared" si="45"/>
        <v>0</v>
      </c>
      <c r="I61" s="43"/>
      <c r="J61" s="43">
        <f t="shared" si="46"/>
        <v>0</v>
      </c>
      <c r="K61" s="42"/>
      <c r="L61" s="42">
        <f t="shared" si="47"/>
        <v>0</v>
      </c>
      <c r="M61" s="50"/>
      <c r="N61" s="42">
        <f t="shared" si="48"/>
        <v>0</v>
      </c>
      <c r="O61" s="42"/>
      <c r="P61" s="42">
        <f t="shared" si="49"/>
        <v>0</v>
      </c>
      <c r="Q61" s="42"/>
      <c r="R61" s="42">
        <f t="shared" si="50"/>
        <v>0</v>
      </c>
      <c r="S61" s="42"/>
      <c r="T61" s="42">
        <f t="shared" si="51"/>
        <v>0</v>
      </c>
      <c r="U61" s="42"/>
      <c r="V61" s="42">
        <f t="shared" si="52"/>
        <v>0</v>
      </c>
      <c r="W61" s="43"/>
      <c r="X61" s="42">
        <f t="shared" si="53"/>
        <v>0</v>
      </c>
      <c r="Y61" s="44">
        <f t="shared" si="44"/>
        <v>0</v>
      </c>
      <c r="Z61" s="42">
        <f t="shared" si="54"/>
        <v>0</v>
      </c>
    </row>
    <row r="62" spans="1:26" s="45" customFormat="1">
      <c r="A62" s="2" t="s">
        <v>115</v>
      </c>
      <c r="B62" s="2" t="s">
        <v>116</v>
      </c>
      <c r="C62" s="2"/>
      <c r="D62" s="2"/>
      <c r="E62" s="2"/>
      <c r="F62" s="57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s="52" customFormat="1">
      <c r="A63" s="3">
        <v>53</v>
      </c>
      <c r="B63" s="3" t="s">
        <v>117</v>
      </c>
      <c r="C63" s="4" t="s">
        <v>232</v>
      </c>
      <c r="D63" s="4" t="s">
        <v>118</v>
      </c>
      <c r="E63" s="3" t="s">
        <v>61</v>
      </c>
      <c r="F63" s="46"/>
      <c r="G63" s="3"/>
      <c r="H63" s="42">
        <f t="shared" ref="H63:H87" si="55">F63*G63</f>
        <v>0</v>
      </c>
      <c r="I63" s="43"/>
      <c r="J63" s="43">
        <f t="shared" ref="J63:J87" si="56">F63*I63</f>
        <v>0</v>
      </c>
      <c r="K63" s="42"/>
      <c r="L63" s="42">
        <f t="shared" ref="L63:L87" si="57">F63*K63</f>
        <v>0</v>
      </c>
      <c r="M63" s="50"/>
      <c r="N63" s="42">
        <f t="shared" ref="N63:N87" si="58">F63*M63</f>
        <v>0</v>
      </c>
      <c r="O63" s="42"/>
      <c r="P63" s="42">
        <f t="shared" ref="P63:P87" si="59">F63*O63</f>
        <v>0</v>
      </c>
      <c r="Q63" s="42"/>
      <c r="R63" s="42">
        <f t="shared" ref="R63:R87" si="60">F63*Q63</f>
        <v>0</v>
      </c>
      <c r="S63" s="42"/>
      <c r="T63" s="42">
        <f t="shared" ref="T63:T87" si="61">F63*S63</f>
        <v>0</v>
      </c>
      <c r="U63" s="42"/>
      <c r="V63" s="42">
        <f t="shared" ref="V63:V87" si="62">F63*U63</f>
        <v>0</v>
      </c>
      <c r="W63" s="43"/>
      <c r="X63" s="42">
        <f t="shared" ref="X63:X87" si="63">F63*W63</f>
        <v>0</v>
      </c>
      <c r="Y63" s="44">
        <f t="shared" ref="Y63:Y112" si="64">G63+I63+K63+M63+O63+Q63+S63+U63+W63</f>
        <v>0</v>
      </c>
      <c r="Z63" s="42">
        <f t="shared" ref="Z63:Z87" si="65">F63*Y63</f>
        <v>0</v>
      </c>
    </row>
    <row r="64" spans="1:26" s="52" customFormat="1">
      <c r="A64" s="3">
        <v>54</v>
      </c>
      <c r="B64" s="3" t="s">
        <v>117</v>
      </c>
      <c r="C64" s="4" t="s">
        <v>232</v>
      </c>
      <c r="D64" s="4" t="s">
        <v>118</v>
      </c>
      <c r="E64" s="3" t="s">
        <v>61</v>
      </c>
      <c r="F64" s="46"/>
      <c r="G64" s="3"/>
      <c r="H64" s="42">
        <f t="shared" si="55"/>
        <v>0</v>
      </c>
      <c r="I64" s="43"/>
      <c r="J64" s="43">
        <f t="shared" si="56"/>
        <v>0</v>
      </c>
      <c r="K64" s="42"/>
      <c r="L64" s="42">
        <f t="shared" si="57"/>
        <v>0</v>
      </c>
      <c r="M64" s="50"/>
      <c r="N64" s="42">
        <f t="shared" si="58"/>
        <v>0</v>
      </c>
      <c r="O64" s="42"/>
      <c r="P64" s="42">
        <f t="shared" si="59"/>
        <v>0</v>
      </c>
      <c r="Q64" s="42"/>
      <c r="R64" s="42">
        <f t="shared" si="60"/>
        <v>0</v>
      </c>
      <c r="S64" s="42"/>
      <c r="T64" s="42">
        <f t="shared" si="61"/>
        <v>0</v>
      </c>
      <c r="U64" s="42"/>
      <c r="V64" s="42">
        <f t="shared" si="62"/>
        <v>0</v>
      </c>
      <c r="W64" s="43"/>
      <c r="X64" s="42">
        <f t="shared" si="63"/>
        <v>0</v>
      </c>
      <c r="Y64" s="44">
        <f t="shared" si="64"/>
        <v>0</v>
      </c>
      <c r="Z64" s="42">
        <f t="shared" si="65"/>
        <v>0</v>
      </c>
    </row>
    <row r="65" spans="1:26" s="52" customFormat="1">
      <c r="A65" s="3">
        <v>55</v>
      </c>
      <c r="B65" s="3" t="s">
        <v>119</v>
      </c>
      <c r="C65" s="4" t="s">
        <v>233</v>
      </c>
      <c r="D65" s="4" t="s">
        <v>234</v>
      </c>
      <c r="E65" s="3" t="s">
        <v>92</v>
      </c>
      <c r="F65" s="46"/>
      <c r="G65" s="3">
        <v>2</v>
      </c>
      <c r="H65" s="42">
        <f t="shared" si="55"/>
        <v>0</v>
      </c>
      <c r="I65" s="43"/>
      <c r="J65" s="43">
        <f t="shared" si="56"/>
        <v>0</v>
      </c>
      <c r="K65" s="42">
        <v>1</v>
      </c>
      <c r="L65" s="42">
        <f t="shared" si="57"/>
        <v>0</v>
      </c>
      <c r="M65" s="50"/>
      <c r="N65" s="42">
        <f t="shared" si="58"/>
        <v>0</v>
      </c>
      <c r="O65" s="42"/>
      <c r="P65" s="42">
        <f t="shared" si="59"/>
        <v>0</v>
      </c>
      <c r="Q65" s="42"/>
      <c r="R65" s="42">
        <f t="shared" si="60"/>
        <v>0</v>
      </c>
      <c r="S65" s="42"/>
      <c r="T65" s="42">
        <f t="shared" si="61"/>
        <v>0</v>
      </c>
      <c r="U65" s="42"/>
      <c r="V65" s="42">
        <f t="shared" si="62"/>
        <v>0</v>
      </c>
      <c r="W65" s="43"/>
      <c r="X65" s="42">
        <f t="shared" si="63"/>
        <v>0</v>
      </c>
      <c r="Y65" s="44">
        <f t="shared" si="64"/>
        <v>3</v>
      </c>
      <c r="Z65" s="42">
        <f t="shared" si="65"/>
        <v>0</v>
      </c>
    </row>
    <row r="66" spans="1:26" s="52" customFormat="1">
      <c r="A66" s="3">
        <v>56</v>
      </c>
      <c r="B66" s="3" t="s">
        <v>120</v>
      </c>
      <c r="C66" s="4" t="s">
        <v>235</v>
      </c>
      <c r="D66" s="4" t="s">
        <v>234</v>
      </c>
      <c r="E66" s="3" t="s">
        <v>92</v>
      </c>
      <c r="F66" s="46"/>
      <c r="G66" s="3"/>
      <c r="H66" s="42">
        <f t="shared" si="55"/>
        <v>0</v>
      </c>
      <c r="I66" s="43"/>
      <c r="J66" s="43">
        <f t="shared" si="56"/>
        <v>0</v>
      </c>
      <c r="K66" s="42"/>
      <c r="L66" s="42">
        <f t="shared" si="57"/>
        <v>0</v>
      </c>
      <c r="M66" s="50"/>
      <c r="N66" s="42">
        <f t="shared" si="58"/>
        <v>0</v>
      </c>
      <c r="O66" s="42"/>
      <c r="P66" s="42">
        <f t="shared" si="59"/>
        <v>0</v>
      </c>
      <c r="Q66" s="42"/>
      <c r="R66" s="42">
        <f t="shared" si="60"/>
        <v>0</v>
      </c>
      <c r="S66" s="42"/>
      <c r="T66" s="42">
        <f t="shared" si="61"/>
        <v>0</v>
      </c>
      <c r="U66" s="42"/>
      <c r="V66" s="42">
        <f t="shared" si="62"/>
        <v>0</v>
      </c>
      <c r="W66" s="43"/>
      <c r="X66" s="42">
        <f t="shared" si="63"/>
        <v>0</v>
      </c>
      <c r="Y66" s="44">
        <f t="shared" si="64"/>
        <v>0</v>
      </c>
      <c r="Z66" s="42">
        <f t="shared" si="65"/>
        <v>0</v>
      </c>
    </row>
    <row r="67" spans="1:26" s="52" customFormat="1">
      <c r="A67" s="3">
        <v>57</v>
      </c>
      <c r="B67" s="6" t="s">
        <v>236</v>
      </c>
      <c r="C67" s="6" t="s">
        <v>236</v>
      </c>
      <c r="D67" s="6" t="s">
        <v>236</v>
      </c>
      <c r="E67" s="21" t="s">
        <v>237</v>
      </c>
      <c r="F67" s="73"/>
      <c r="G67" s="3"/>
      <c r="H67" s="42">
        <f t="shared" si="55"/>
        <v>0</v>
      </c>
      <c r="I67" s="43"/>
      <c r="J67" s="43">
        <f t="shared" si="56"/>
        <v>0</v>
      </c>
      <c r="K67" s="42"/>
      <c r="L67" s="42">
        <f t="shared" si="57"/>
        <v>0</v>
      </c>
      <c r="M67" s="50"/>
      <c r="N67" s="42">
        <f t="shared" si="58"/>
        <v>0</v>
      </c>
      <c r="O67" s="42"/>
      <c r="P67" s="42">
        <f t="shared" si="59"/>
        <v>0</v>
      </c>
      <c r="Q67" s="42"/>
      <c r="R67" s="42">
        <f t="shared" si="60"/>
        <v>0</v>
      </c>
      <c r="S67" s="42"/>
      <c r="T67" s="42">
        <f t="shared" si="61"/>
        <v>0</v>
      </c>
      <c r="U67" s="42"/>
      <c r="V67" s="42">
        <f t="shared" si="62"/>
        <v>0</v>
      </c>
      <c r="W67" s="43"/>
      <c r="X67" s="42">
        <f t="shared" si="63"/>
        <v>0</v>
      </c>
      <c r="Y67" s="44">
        <f t="shared" si="64"/>
        <v>0</v>
      </c>
      <c r="Z67" s="42">
        <f t="shared" si="65"/>
        <v>0</v>
      </c>
    </row>
    <row r="68" spans="1:26" s="52" customFormat="1">
      <c r="A68" s="3">
        <v>58</v>
      </c>
      <c r="B68" s="24" t="s">
        <v>238</v>
      </c>
      <c r="C68" s="32"/>
      <c r="D68" s="24" t="s">
        <v>61</v>
      </c>
      <c r="E68" s="94">
        <v>1</v>
      </c>
      <c r="F68" s="95"/>
      <c r="G68" s="3"/>
      <c r="H68" s="42">
        <f t="shared" si="55"/>
        <v>0</v>
      </c>
      <c r="I68" s="43"/>
      <c r="J68" s="43">
        <f t="shared" si="56"/>
        <v>0</v>
      </c>
      <c r="K68" s="42"/>
      <c r="L68" s="42">
        <f t="shared" si="57"/>
        <v>0</v>
      </c>
      <c r="M68" s="50"/>
      <c r="N68" s="42">
        <f t="shared" si="58"/>
        <v>0</v>
      </c>
      <c r="O68" s="42"/>
      <c r="P68" s="42">
        <f t="shared" si="59"/>
        <v>0</v>
      </c>
      <c r="Q68" s="42"/>
      <c r="R68" s="42">
        <f t="shared" si="60"/>
        <v>0</v>
      </c>
      <c r="S68" s="42"/>
      <c r="T68" s="42">
        <f t="shared" si="61"/>
        <v>0</v>
      </c>
      <c r="U68" s="42"/>
      <c r="V68" s="42">
        <f t="shared" si="62"/>
        <v>0</v>
      </c>
      <c r="W68" s="43"/>
      <c r="X68" s="42">
        <f t="shared" si="63"/>
        <v>0</v>
      </c>
      <c r="Y68" s="44">
        <f t="shared" si="64"/>
        <v>0</v>
      </c>
      <c r="Z68" s="42">
        <f t="shared" si="65"/>
        <v>0</v>
      </c>
    </row>
    <row r="69" spans="1:26" s="52" customFormat="1">
      <c r="A69" s="3">
        <v>59</v>
      </c>
      <c r="B69" s="24" t="s">
        <v>239</v>
      </c>
      <c r="C69" s="32"/>
      <c r="D69" s="24" t="s">
        <v>61</v>
      </c>
      <c r="E69" s="94">
        <v>1</v>
      </c>
      <c r="F69" s="95"/>
      <c r="G69" s="3"/>
      <c r="H69" s="42">
        <f t="shared" si="55"/>
        <v>0</v>
      </c>
      <c r="I69" s="43"/>
      <c r="J69" s="43">
        <f t="shared" si="56"/>
        <v>0</v>
      </c>
      <c r="K69" s="42"/>
      <c r="L69" s="42">
        <f t="shared" si="57"/>
        <v>0</v>
      </c>
      <c r="M69" s="50"/>
      <c r="N69" s="42">
        <f t="shared" si="58"/>
        <v>0</v>
      </c>
      <c r="O69" s="42"/>
      <c r="P69" s="42">
        <f t="shared" si="59"/>
        <v>0</v>
      </c>
      <c r="Q69" s="42"/>
      <c r="R69" s="42">
        <f t="shared" si="60"/>
        <v>0</v>
      </c>
      <c r="S69" s="42"/>
      <c r="T69" s="42">
        <f t="shared" si="61"/>
        <v>0</v>
      </c>
      <c r="U69" s="42"/>
      <c r="V69" s="42">
        <f t="shared" si="62"/>
        <v>0</v>
      </c>
      <c r="W69" s="43"/>
      <c r="X69" s="42">
        <f t="shared" si="63"/>
        <v>0</v>
      </c>
      <c r="Y69" s="44">
        <f t="shared" si="64"/>
        <v>0</v>
      </c>
      <c r="Z69" s="42">
        <f t="shared" si="65"/>
        <v>0</v>
      </c>
    </row>
    <row r="70" spans="1:26" s="52" customFormat="1">
      <c r="A70" s="3">
        <v>60</v>
      </c>
      <c r="B70" s="33" t="s">
        <v>240</v>
      </c>
      <c r="C70" s="32" t="s">
        <v>121</v>
      </c>
      <c r="D70" s="24" t="s">
        <v>61</v>
      </c>
      <c r="E70" s="94">
        <v>1</v>
      </c>
      <c r="F70" s="95"/>
      <c r="G70" s="96"/>
      <c r="H70" s="42">
        <f t="shared" si="55"/>
        <v>0</v>
      </c>
      <c r="I70" s="43"/>
      <c r="J70" s="43">
        <f t="shared" si="56"/>
        <v>0</v>
      </c>
      <c r="K70" s="42"/>
      <c r="L70" s="42">
        <f t="shared" si="57"/>
        <v>0</v>
      </c>
      <c r="M70" s="50"/>
      <c r="N70" s="42">
        <f t="shared" si="58"/>
        <v>0</v>
      </c>
      <c r="O70" s="42"/>
      <c r="P70" s="42">
        <f t="shared" si="59"/>
        <v>0</v>
      </c>
      <c r="Q70" s="42"/>
      <c r="R70" s="42">
        <f t="shared" si="60"/>
        <v>0</v>
      </c>
      <c r="S70" s="42"/>
      <c r="T70" s="42">
        <f t="shared" si="61"/>
        <v>0</v>
      </c>
      <c r="U70" s="42"/>
      <c r="V70" s="42">
        <f t="shared" si="62"/>
        <v>0</v>
      </c>
      <c r="W70" s="43"/>
      <c r="X70" s="42">
        <f t="shared" si="63"/>
        <v>0</v>
      </c>
      <c r="Y70" s="44">
        <f t="shared" si="64"/>
        <v>0</v>
      </c>
      <c r="Z70" s="42">
        <f t="shared" si="65"/>
        <v>0</v>
      </c>
    </row>
    <row r="71" spans="1:26" s="52" customFormat="1">
      <c r="A71" s="3">
        <v>61</v>
      </c>
      <c r="B71" s="3" t="s">
        <v>122</v>
      </c>
      <c r="C71" s="4" t="s">
        <v>123</v>
      </c>
      <c r="D71" s="4" t="s">
        <v>124</v>
      </c>
      <c r="E71" s="3" t="s">
        <v>125</v>
      </c>
      <c r="F71" s="93"/>
      <c r="G71" s="42">
        <v>5</v>
      </c>
      <c r="H71" s="42">
        <f t="shared" si="55"/>
        <v>0</v>
      </c>
      <c r="I71" s="43"/>
      <c r="J71" s="43">
        <f t="shared" si="56"/>
        <v>0</v>
      </c>
      <c r="K71" s="42"/>
      <c r="L71" s="42">
        <f t="shared" si="57"/>
        <v>0</v>
      </c>
      <c r="M71" s="50"/>
      <c r="N71" s="42">
        <f t="shared" si="58"/>
        <v>0</v>
      </c>
      <c r="O71" s="42"/>
      <c r="P71" s="42">
        <f t="shared" si="59"/>
        <v>0</v>
      </c>
      <c r="Q71" s="42"/>
      <c r="R71" s="42">
        <f t="shared" si="60"/>
        <v>0</v>
      </c>
      <c r="S71" s="42"/>
      <c r="T71" s="42">
        <f t="shared" si="61"/>
        <v>0</v>
      </c>
      <c r="U71" s="42"/>
      <c r="V71" s="42">
        <f t="shared" si="62"/>
        <v>0</v>
      </c>
      <c r="W71" s="43"/>
      <c r="X71" s="42">
        <f t="shared" si="63"/>
        <v>0</v>
      </c>
      <c r="Y71" s="44">
        <f t="shared" si="64"/>
        <v>5</v>
      </c>
      <c r="Z71" s="42">
        <f t="shared" si="65"/>
        <v>0</v>
      </c>
    </row>
    <row r="72" spans="1:26" s="52" customFormat="1">
      <c r="A72" s="3">
        <v>62</v>
      </c>
      <c r="B72" s="3" t="s">
        <v>126</v>
      </c>
      <c r="C72" s="4" t="s">
        <v>127</v>
      </c>
      <c r="D72" s="4" t="s">
        <v>128</v>
      </c>
      <c r="E72" s="3" t="s">
        <v>15</v>
      </c>
      <c r="F72" s="93"/>
      <c r="G72" s="42"/>
      <c r="H72" s="42">
        <f t="shared" si="55"/>
        <v>0</v>
      </c>
      <c r="I72" s="43"/>
      <c r="J72" s="43">
        <f t="shared" si="56"/>
        <v>0</v>
      </c>
      <c r="K72" s="42"/>
      <c r="L72" s="42">
        <f t="shared" si="57"/>
        <v>0</v>
      </c>
      <c r="M72" s="50"/>
      <c r="N72" s="42">
        <f t="shared" si="58"/>
        <v>0</v>
      </c>
      <c r="O72" s="42"/>
      <c r="P72" s="42">
        <f t="shared" si="59"/>
        <v>0</v>
      </c>
      <c r="Q72" s="42"/>
      <c r="R72" s="42">
        <f t="shared" si="60"/>
        <v>0</v>
      </c>
      <c r="S72" s="42"/>
      <c r="T72" s="42">
        <f t="shared" si="61"/>
        <v>0</v>
      </c>
      <c r="U72" s="42"/>
      <c r="V72" s="42">
        <f t="shared" si="62"/>
        <v>0</v>
      </c>
      <c r="W72" s="43"/>
      <c r="X72" s="42">
        <f t="shared" si="63"/>
        <v>0</v>
      </c>
      <c r="Y72" s="44">
        <f t="shared" si="64"/>
        <v>0</v>
      </c>
      <c r="Z72" s="42">
        <f t="shared" si="65"/>
        <v>0</v>
      </c>
    </row>
    <row r="73" spans="1:26" s="52" customFormat="1">
      <c r="A73" s="3">
        <v>63</v>
      </c>
      <c r="B73" s="3" t="s">
        <v>241</v>
      </c>
      <c r="C73" s="4" t="s">
        <v>129</v>
      </c>
      <c r="D73" s="4" t="s">
        <v>130</v>
      </c>
      <c r="E73" s="3" t="s">
        <v>26</v>
      </c>
      <c r="F73" s="46"/>
      <c r="G73" s="3"/>
      <c r="H73" s="42">
        <f t="shared" si="55"/>
        <v>0</v>
      </c>
      <c r="I73" s="43"/>
      <c r="J73" s="43">
        <f t="shared" si="56"/>
        <v>0</v>
      </c>
      <c r="K73" s="42"/>
      <c r="L73" s="42">
        <f t="shared" si="57"/>
        <v>0</v>
      </c>
      <c r="M73" s="50"/>
      <c r="N73" s="42">
        <f t="shared" si="58"/>
        <v>0</v>
      </c>
      <c r="O73" s="42"/>
      <c r="P73" s="42">
        <f t="shared" si="59"/>
        <v>0</v>
      </c>
      <c r="Q73" s="42"/>
      <c r="R73" s="42">
        <f t="shared" si="60"/>
        <v>0</v>
      </c>
      <c r="S73" s="42"/>
      <c r="T73" s="42">
        <f t="shared" si="61"/>
        <v>0</v>
      </c>
      <c r="U73" s="42"/>
      <c r="V73" s="42">
        <f t="shared" si="62"/>
        <v>0</v>
      </c>
      <c r="W73" s="43"/>
      <c r="X73" s="42">
        <f t="shared" si="63"/>
        <v>0</v>
      </c>
      <c r="Y73" s="44">
        <f t="shared" si="64"/>
        <v>0</v>
      </c>
      <c r="Z73" s="42">
        <f t="shared" si="65"/>
        <v>0</v>
      </c>
    </row>
    <row r="74" spans="1:26" s="52" customFormat="1">
      <c r="A74" s="3">
        <v>64</v>
      </c>
      <c r="B74" s="3" t="s">
        <v>242</v>
      </c>
      <c r="C74" s="4" t="s">
        <v>131</v>
      </c>
      <c r="D74" s="4" t="s">
        <v>124</v>
      </c>
      <c r="E74" s="3" t="s">
        <v>19</v>
      </c>
      <c r="F74" s="46"/>
      <c r="G74" s="3"/>
      <c r="H74" s="42">
        <f t="shared" si="55"/>
        <v>0</v>
      </c>
      <c r="I74" s="43"/>
      <c r="J74" s="43">
        <f t="shared" si="56"/>
        <v>0</v>
      </c>
      <c r="K74" s="42"/>
      <c r="L74" s="42">
        <f t="shared" si="57"/>
        <v>0</v>
      </c>
      <c r="M74" s="50"/>
      <c r="N74" s="42">
        <f t="shared" si="58"/>
        <v>0</v>
      </c>
      <c r="O74" s="42"/>
      <c r="P74" s="42">
        <f t="shared" si="59"/>
        <v>0</v>
      </c>
      <c r="Q74" s="42"/>
      <c r="R74" s="42">
        <f t="shared" si="60"/>
        <v>0</v>
      </c>
      <c r="S74" s="42"/>
      <c r="T74" s="42">
        <f t="shared" si="61"/>
        <v>0</v>
      </c>
      <c r="U74" s="42"/>
      <c r="V74" s="42">
        <f t="shared" si="62"/>
        <v>0</v>
      </c>
      <c r="W74" s="43"/>
      <c r="X74" s="42">
        <f t="shared" si="63"/>
        <v>0</v>
      </c>
      <c r="Y74" s="44">
        <f t="shared" si="64"/>
        <v>0</v>
      </c>
      <c r="Z74" s="42">
        <f t="shared" si="65"/>
        <v>0</v>
      </c>
    </row>
    <row r="75" spans="1:26" s="52" customFormat="1">
      <c r="A75" s="3">
        <v>65</v>
      </c>
      <c r="B75" s="3" t="s">
        <v>243</v>
      </c>
      <c r="C75" s="4"/>
      <c r="D75" s="4"/>
      <c r="E75" s="3" t="s">
        <v>180</v>
      </c>
      <c r="F75" s="46"/>
      <c r="G75" s="3"/>
      <c r="H75" s="42">
        <f t="shared" si="55"/>
        <v>0</v>
      </c>
      <c r="I75" s="43"/>
      <c r="J75" s="43">
        <f t="shared" si="56"/>
        <v>0</v>
      </c>
      <c r="K75" s="42"/>
      <c r="L75" s="42">
        <f t="shared" si="57"/>
        <v>0</v>
      </c>
      <c r="M75" s="50"/>
      <c r="N75" s="42">
        <f t="shared" si="58"/>
        <v>0</v>
      </c>
      <c r="O75" s="42"/>
      <c r="P75" s="42">
        <f t="shared" si="59"/>
        <v>0</v>
      </c>
      <c r="Q75" s="42"/>
      <c r="R75" s="42">
        <f t="shared" si="60"/>
        <v>0</v>
      </c>
      <c r="S75" s="42"/>
      <c r="T75" s="42">
        <f t="shared" si="61"/>
        <v>0</v>
      </c>
      <c r="U75" s="42"/>
      <c r="V75" s="42">
        <f t="shared" si="62"/>
        <v>0</v>
      </c>
      <c r="W75" s="43"/>
      <c r="X75" s="42">
        <f t="shared" si="63"/>
        <v>0</v>
      </c>
      <c r="Y75" s="44">
        <f t="shared" si="64"/>
        <v>0</v>
      </c>
      <c r="Z75" s="42">
        <f t="shared" si="65"/>
        <v>0</v>
      </c>
    </row>
    <row r="76" spans="1:26" s="52" customFormat="1">
      <c r="A76" s="3">
        <v>66</v>
      </c>
      <c r="B76" s="12" t="s">
        <v>244</v>
      </c>
      <c r="C76" s="4" t="s">
        <v>245</v>
      </c>
      <c r="D76" s="4" t="s">
        <v>124</v>
      </c>
      <c r="E76" s="3" t="s">
        <v>19</v>
      </c>
      <c r="F76" s="46"/>
      <c r="G76" s="3"/>
      <c r="H76" s="42">
        <f t="shared" si="55"/>
        <v>0</v>
      </c>
      <c r="I76" s="43"/>
      <c r="J76" s="43">
        <f t="shared" si="56"/>
        <v>0</v>
      </c>
      <c r="K76" s="42"/>
      <c r="L76" s="42">
        <f t="shared" si="57"/>
        <v>0</v>
      </c>
      <c r="M76" s="50"/>
      <c r="N76" s="42">
        <f t="shared" si="58"/>
        <v>0</v>
      </c>
      <c r="O76" s="42"/>
      <c r="P76" s="42">
        <f t="shared" si="59"/>
        <v>0</v>
      </c>
      <c r="Q76" s="42">
        <v>10</v>
      </c>
      <c r="R76" s="42">
        <f t="shared" si="60"/>
        <v>0</v>
      </c>
      <c r="S76" s="42"/>
      <c r="T76" s="42">
        <f t="shared" si="61"/>
        <v>0</v>
      </c>
      <c r="U76" s="42"/>
      <c r="V76" s="42">
        <f t="shared" si="62"/>
        <v>0</v>
      </c>
      <c r="W76" s="43"/>
      <c r="X76" s="42">
        <f t="shared" si="63"/>
        <v>0</v>
      </c>
      <c r="Y76" s="44">
        <f t="shared" si="64"/>
        <v>10</v>
      </c>
      <c r="Z76" s="42">
        <f t="shared" si="65"/>
        <v>0</v>
      </c>
    </row>
    <row r="77" spans="1:26" s="52" customFormat="1">
      <c r="A77" s="3">
        <v>67</v>
      </c>
      <c r="B77" s="6" t="s">
        <v>246</v>
      </c>
      <c r="C77" s="6"/>
      <c r="D77" s="4" t="s">
        <v>124</v>
      </c>
      <c r="E77" s="21" t="s">
        <v>247</v>
      </c>
      <c r="F77" s="73"/>
      <c r="G77" s="3"/>
      <c r="H77" s="42">
        <f t="shared" si="55"/>
        <v>0</v>
      </c>
      <c r="I77" s="43"/>
      <c r="J77" s="43">
        <f t="shared" si="56"/>
        <v>0</v>
      </c>
      <c r="K77" s="42"/>
      <c r="L77" s="42">
        <f t="shared" si="57"/>
        <v>0</v>
      </c>
      <c r="M77" s="50"/>
      <c r="N77" s="42">
        <f t="shared" si="58"/>
        <v>0</v>
      </c>
      <c r="O77" s="42"/>
      <c r="P77" s="42">
        <f t="shared" si="59"/>
        <v>0</v>
      </c>
      <c r="Q77" s="42"/>
      <c r="R77" s="42">
        <f t="shared" si="60"/>
        <v>0</v>
      </c>
      <c r="S77" s="42"/>
      <c r="T77" s="42">
        <f t="shared" si="61"/>
        <v>0</v>
      </c>
      <c r="U77" s="42"/>
      <c r="V77" s="42">
        <f t="shared" si="62"/>
        <v>0</v>
      </c>
      <c r="W77" s="43"/>
      <c r="X77" s="42">
        <f t="shared" si="63"/>
        <v>0</v>
      </c>
      <c r="Y77" s="44">
        <f t="shared" si="64"/>
        <v>0</v>
      </c>
      <c r="Z77" s="42">
        <f t="shared" si="65"/>
        <v>0</v>
      </c>
    </row>
    <row r="78" spans="1:26" s="52" customFormat="1">
      <c r="A78" s="3">
        <v>68</v>
      </c>
      <c r="B78" s="6" t="s">
        <v>248</v>
      </c>
      <c r="C78" s="6"/>
      <c r="D78" s="4" t="s">
        <v>124</v>
      </c>
      <c r="E78" s="21" t="s">
        <v>247</v>
      </c>
      <c r="F78" s="73"/>
      <c r="G78" s="3"/>
      <c r="H78" s="42">
        <f t="shared" si="55"/>
        <v>0</v>
      </c>
      <c r="I78" s="42"/>
      <c r="J78" s="43">
        <f t="shared" si="56"/>
        <v>0</v>
      </c>
      <c r="K78" s="42"/>
      <c r="L78" s="42">
        <f t="shared" ref="L78:L79" si="66">J78*K78</f>
        <v>0</v>
      </c>
      <c r="M78" s="42"/>
      <c r="N78" s="42">
        <f t="shared" ref="N78:N79" si="67">L78*M78</f>
        <v>0</v>
      </c>
      <c r="O78" s="42"/>
      <c r="P78" s="42">
        <f t="shared" ref="P78:P79" si="68">N78*O78</f>
        <v>0</v>
      </c>
      <c r="Q78" s="42">
        <v>1</v>
      </c>
      <c r="R78" s="42">
        <f t="shared" si="60"/>
        <v>0</v>
      </c>
      <c r="S78" s="42"/>
      <c r="T78" s="42">
        <f t="shared" ref="T78:T79" si="69">R78*S78</f>
        <v>0</v>
      </c>
      <c r="U78" s="42"/>
      <c r="V78" s="42">
        <f t="shared" si="62"/>
        <v>0</v>
      </c>
      <c r="W78" s="42"/>
      <c r="X78" s="42">
        <f t="shared" ref="X78:Z79" si="70">V78*W78</f>
        <v>0</v>
      </c>
      <c r="Y78" s="44">
        <f t="shared" si="64"/>
        <v>1</v>
      </c>
      <c r="Z78" s="42">
        <f t="shared" si="65"/>
        <v>0</v>
      </c>
    </row>
    <row r="79" spans="1:26" s="52" customFormat="1">
      <c r="A79" s="3">
        <v>69</v>
      </c>
      <c r="B79" s="3" t="s">
        <v>132</v>
      </c>
      <c r="C79" s="4" t="s">
        <v>249</v>
      </c>
      <c r="D79" s="4" t="s">
        <v>64</v>
      </c>
      <c r="E79" s="3" t="s">
        <v>23</v>
      </c>
      <c r="F79" s="73"/>
      <c r="G79" s="3"/>
      <c r="H79" s="42">
        <f t="shared" si="55"/>
        <v>0</v>
      </c>
      <c r="I79" s="42">
        <v>1</v>
      </c>
      <c r="J79" s="43">
        <f t="shared" si="56"/>
        <v>0</v>
      </c>
      <c r="K79" s="42"/>
      <c r="L79" s="42">
        <f t="shared" si="66"/>
        <v>0</v>
      </c>
      <c r="M79" s="42"/>
      <c r="N79" s="42">
        <f t="shared" si="67"/>
        <v>0</v>
      </c>
      <c r="O79" s="42"/>
      <c r="P79" s="42">
        <f t="shared" si="68"/>
        <v>0</v>
      </c>
      <c r="Q79" s="42"/>
      <c r="R79" s="42">
        <f t="shared" si="60"/>
        <v>0</v>
      </c>
      <c r="S79" s="42"/>
      <c r="T79" s="42">
        <f t="shared" si="69"/>
        <v>0</v>
      </c>
      <c r="U79" s="42"/>
      <c r="V79" s="42">
        <f t="shared" si="62"/>
        <v>0</v>
      </c>
      <c r="W79" s="42"/>
      <c r="X79" s="42">
        <f t="shared" si="70"/>
        <v>0</v>
      </c>
      <c r="Y79" s="44">
        <f t="shared" si="64"/>
        <v>1</v>
      </c>
      <c r="Z79" s="42">
        <f t="shared" si="65"/>
        <v>0</v>
      </c>
    </row>
    <row r="80" spans="1:26" s="52" customFormat="1">
      <c r="A80" s="3">
        <v>70</v>
      </c>
      <c r="B80" s="3" t="s">
        <v>132</v>
      </c>
      <c r="C80" s="4" t="s">
        <v>133</v>
      </c>
      <c r="D80" s="4" t="s">
        <v>64</v>
      </c>
      <c r="E80" s="3" t="s">
        <v>23</v>
      </c>
      <c r="F80" s="46"/>
      <c r="G80" s="3"/>
      <c r="H80" s="42">
        <f t="shared" si="55"/>
        <v>0</v>
      </c>
      <c r="I80" s="43"/>
      <c r="J80" s="43">
        <f t="shared" si="56"/>
        <v>0</v>
      </c>
      <c r="K80" s="42"/>
      <c r="L80" s="42">
        <f t="shared" si="57"/>
        <v>0</v>
      </c>
      <c r="M80" s="50"/>
      <c r="N80" s="42">
        <f t="shared" si="58"/>
        <v>0</v>
      </c>
      <c r="O80" s="42"/>
      <c r="P80" s="42">
        <f t="shared" si="59"/>
        <v>0</v>
      </c>
      <c r="Q80" s="42"/>
      <c r="R80" s="42">
        <f t="shared" si="60"/>
        <v>0</v>
      </c>
      <c r="S80" s="42"/>
      <c r="T80" s="42">
        <f t="shared" si="61"/>
        <v>0</v>
      </c>
      <c r="U80" s="42"/>
      <c r="V80" s="42">
        <f t="shared" si="62"/>
        <v>0</v>
      </c>
      <c r="W80" s="43"/>
      <c r="X80" s="42">
        <f t="shared" si="63"/>
        <v>0</v>
      </c>
      <c r="Y80" s="44">
        <f t="shared" si="64"/>
        <v>0</v>
      </c>
      <c r="Z80" s="42">
        <f t="shared" si="65"/>
        <v>0</v>
      </c>
    </row>
    <row r="81" spans="1:26" s="52" customFormat="1">
      <c r="A81" s="3">
        <v>71</v>
      </c>
      <c r="B81" s="3" t="s">
        <v>132</v>
      </c>
      <c r="C81" s="3" t="s">
        <v>134</v>
      </c>
      <c r="D81" s="4" t="s">
        <v>64</v>
      </c>
      <c r="E81" s="3" t="s">
        <v>23</v>
      </c>
      <c r="F81" s="60"/>
      <c r="G81" s="61"/>
      <c r="H81" s="42">
        <f t="shared" si="55"/>
        <v>0</v>
      </c>
      <c r="I81" s="43"/>
      <c r="J81" s="43">
        <f t="shared" si="56"/>
        <v>0</v>
      </c>
      <c r="K81" s="42"/>
      <c r="L81" s="42">
        <f t="shared" si="57"/>
        <v>0</v>
      </c>
      <c r="M81" s="50"/>
      <c r="N81" s="42">
        <f t="shared" si="58"/>
        <v>0</v>
      </c>
      <c r="O81" s="42"/>
      <c r="P81" s="42">
        <f t="shared" si="59"/>
        <v>0</v>
      </c>
      <c r="Q81" s="42"/>
      <c r="R81" s="42">
        <f t="shared" si="60"/>
        <v>0</v>
      </c>
      <c r="S81" s="42"/>
      <c r="T81" s="42">
        <f t="shared" si="61"/>
        <v>0</v>
      </c>
      <c r="U81" s="42"/>
      <c r="V81" s="42">
        <f t="shared" si="62"/>
        <v>0</v>
      </c>
      <c r="W81" s="43"/>
      <c r="X81" s="42">
        <f t="shared" si="63"/>
        <v>0</v>
      </c>
      <c r="Y81" s="44">
        <f t="shared" si="64"/>
        <v>0</v>
      </c>
      <c r="Z81" s="42">
        <f t="shared" si="65"/>
        <v>0</v>
      </c>
    </row>
    <row r="82" spans="1:26" s="52" customFormat="1">
      <c r="A82" s="3">
        <v>72</v>
      </c>
      <c r="B82" s="3" t="s">
        <v>132</v>
      </c>
      <c r="C82" s="3" t="s">
        <v>135</v>
      </c>
      <c r="D82" s="4" t="s">
        <v>64</v>
      </c>
      <c r="E82" s="3" t="s">
        <v>23</v>
      </c>
      <c r="F82" s="60"/>
      <c r="G82" s="61"/>
      <c r="H82" s="42">
        <f t="shared" si="55"/>
        <v>0</v>
      </c>
      <c r="I82" s="43"/>
      <c r="J82" s="43">
        <f t="shared" si="56"/>
        <v>0</v>
      </c>
      <c r="K82" s="42"/>
      <c r="L82" s="42">
        <f t="shared" si="57"/>
        <v>0</v>
      </c>
      <c r="M82" s="50"/>
      <c r="N82" s="42">
        <f t="shared" si="58"/>
        <v>0</v>
      </c>
      <c r="O82" s="42"/>
      <c r="P82" s="42">
        <f t="shared" si="59"/>
        <v>0</v>
      </c>
      <c r="Q82" s="42"/>
      <c r="R82" s="42">
        <f t="shared" si="60"/>
        <v>0</v>
      </c>
      <c r="S82" s="42"/>
      <c r="T82" s="42">
        <f t="shared" si="61"/>
        <v>0</v>
      </c>
      <c r="U82" s="42"/>
      <c r="V82" s="42">
        <f t="shared" si="62"/>
        <v>0</v>
      </c>
      <c r="W82" s="43"/>
      <c r="X82" s="42">
        <f t="shared" si="63"/>
        <v>0</v>
      </c>
      <c r="Y82" s="44">
        <f t="shared" si="64"/>
        <v>0</v>
      </c>
      <c r="Z82" s="42">
        <f t="shared" si="65"/>
        <v>0</v>
      </c>
    </row>
    <row r="83" spans="1:26" s="52" customFormat="1">
      <c r="A83" s="3">
        <v>73</v>
      </c>
      <c r="B83" s="3" t="s">
        <v>132</v>
      </c>
      <c r="C83" s="3" t="s">
        <v>136</v>
      </c>
      <c r="D83" s="4" t="s">
        <v>64</v>
      </c>
      <c r="E83" s="3" t="s">
        <v>23</v>
      </c>
      <c r="F83" s="60"/>
      <c r="G83" s="61"/>
      <c r="H83" s="42">
        <f t="shared" si="55"/>
        <v>0</v>
      </c>
      <c r="I83" s="43"/>
      <c r="J83" s="43">
        <f>F82*I83</f>
        <v>0</v>
      </c>
      <c r="K83" s="42"/>
      <c r="L83" s="42">
        <f>F82*K83</f>
        <v>0</v>
      </c>
      <c r="M83" s="50"/>
      <c r="N83" s="42">
        <f>F82*M83</f>
        <v>0</v>
      </c>
      <c r="O83" s="42"/>
      <c r="P83" s="42">
        <f>F82*O83</f>
        <v>0</v>
      </c>
      <c r="Q83" s="42"/>
      <c r="R83" s="42">
        <f>F82*Q83</f>
        <v>0</v>
      </c>
      <c r="S83" s="42"/>
      <c r="T83" s="42">
        <f>F82*S83</f>
        <v>0</v>
      </c>
      <c r="U83" s="42"/>
      <c r="V83" s="42">
        <f>F82*U83</f>
        <v>0</v>
      </c>
      <c r="W83" s="43"/>
      <c r="X83" s="42">
        <f>F82*W83</f>
        <v>0</v>
      </c>
      <c r="Y83" s="44">
        <f t="shared" si="64"/>
        <v>0</v>
      </c>
      <c r="Z83" s="42">
        <f t="shared" si="65"/>
        <v>0</v>
      </c>
    </row>
    <row r="84" spans="1:26" s="52" customFormat="1">
      <c r="A84" s="3">
        <v>74</v>
      </c>
      <c r="B84" s="6" t="s">
        <v>250</v>
      </c>
      <c r="C84" s="6" t="s">
        <v>251</v>
      </c>
      <c r="D84" s="5" t="s">
        <v>252</v>
      </c>
      <c r="E84" s="21" t="s">
        <v>253</v>
      </c>
      <c r="F84" s="73"/>
      <c r="G84" s="15"/>
      <c r="H84" s="42">
        <f t="shared" si="55"/>
        <v>0</v>
      </c>
      <c r="I84" s="43"/>
      <c r="J84" s="43">
        <f>F83*I84</f>
        <v>0</v>
      </c>
      <c r="K84" s="42"/>
      <c r="L84" s="42">
        <f>F83*K84</f>
        <v>0</v>
      </c>
      <c r="M84" s="50"/>
      <c r="N84" s="42">
        <f>F83*M84</f>
        <v>0</v>
      </c>
      <c r="O84" s="42"/>
      <c r="P84" s="42">
        <f>F83*O84</f>
        <v>0</v>
      </c>
      <c r="Q84" s="42"/>
      <c r="R84" s="42">
        <f>F83*Q84</f>
        <v>0</v>
      </c>
      <c r="S84" s="42"/>
      <c r="T84" s="42">
        <f>F83*S84</f>
        <v>0</v>
      </c>
      <c r="U84" s="42"/>
      <c r="V84" s="42">
        <f>F83*U84</f>
        <v>0</v>
      </c>
      <c r="W84" s="43"/>
      <c r="X84" s="42">
        <f>F83*W84</f>
        <v>0</v>
      </c>
      <c r="Y84" s="44">
        <f t="shared" si="64"/>
        <v>0</v>
      </c>
      <c r="Z84" s="42">
        <f t="shared" si="65"/>
        <v>0</v>
      </c>
    </row>
    <row r="85" spans="1:26" s="52" customFormat="1">
      <c r="A85" s="3">
        <v>75</v>
      </c>
      <c r="B85" s="58" t="s">
        <v>254</v>
      </c>
      <c r="C85" s="13" t="s">
        <v>255</v>
      </c>
      <c r="D85" s="14" t="s">
        <v>256</v>
      </c>
      <c r="E85" s="59" t="s">
        <v>182</v>
      </c>
      <c r="F85" s="60"/>
      <c r="G85" s="61"/>
      <c r="H85" s="42">
        <f t="shared" si="55"/>
        <v>0</v>
      </c>
      <c r="I85" s="43"/>
      <c r="J85" s="43">
        <f t="shared" si="56"/>
        <v>0</v>
      </c>
      <c r="K85" s="42"/>
      <c r="L85" s="42">
        <f t="shared" si="57"/>
        <v>0</v>
      </c>
      <c r="M85" s="62"/>
      <c r="N85" s="42">
        <f t="shared" si="58"/>
        <v>0</v>
      </c>
      <c r="O85" s="42"/>
      <c r="P85" s="42">
        <f t="shared" si="59"/>
        <v>0</v>
      </c>
      <c r="Q85" s="42"/>
      <c r="R85" s="42">
        <f t="shared" si="60"/>
        <v>0</v>
      </c>
      <c r="S85" s="42"/>
      <c r="T85" s="42">
        <f t="shared" si="61"/>
        <v>0</v>
      </c>
      <c r="U85" s="42"/>
      <c r="V85" s="42">
        <f t="shared" si="62"/>
        <v>0</v>
      </c>
      <c r="W85" s="43"/>
      <c r="X85" s="42">
        <f t="shared" si="63"/>
        <v>0</v>
      </c>
      <c r="Y85" s="44">
        <f t="shared" si="64"/>
        <v>0</v>
      </c>
      <c r="Z85" s="42">
        <f t="shared" si="65"/>
        <v>0</v>
      </c>
    </row>
    <row r="86" spans="1:26" s="52" customFormat="1">
      <c r="A86" s="3">
        <v>76</v>
      </c>
      <c r="B86" s="3" t="s">
        <v>257</v>
      </c>
      <c r="C86" s="13"/>
      <c r="D86" s="14"/>
      <c r="E86" s="3" t="s">
        <v>19</v>
      </c>
      <c r="F86" s="64"/>
      <c r="G86" s="63"/>
      <c r="H86" s="42">
        <f t="shared" si="55"/>
        <v>0</v>
      </c>
      <c r="I86" s="43"/>
      <c r="J86" s="43">
        <f t="shared" si="56"/>
        <v>0</v>
      </c>
      <c r="K86" s="42"/>
      <c r="L86" s="42">
        <f t="shared" si="57"/>
        <v>0</v>
      </c>
      <c r="M86" s="62"/>
      <c r="N86" s="42">
        <f t="shared" si="58"/>
        <v>0</v>
      </c>
      <c r="O86" s="42"/>
      <c r="P86" s="42">
        <f t="shared" si="59"/>
        <v>0</v>
      </c>
      <c r="Q86" s="42"/>
      <c r="R86" s="42">
        <f t="shared" si="60"/>
        <v>0</v>
      </c>
      <c r="S86" s="42"/>
      <c r="T86" s="42">
        <f t="shared" si="61"/>
        <v>0</v>
      </c>
      <c r="U86" s="42"/>
      <c r="V86" s="42">
        <f t="shared" si="62"/>
        <v>0</v>
      </c>
      <c r="W86" s="43"/>
      <c r="X86" s="42">
        <f t="shared" si="63"/>
        <v>0</v>
      </c>
      <c r="Y86" s="44">
        <f t="shared" si="64"/>
        <v>0</v>
      </c>
      <c r="Z86" s="42">
        <f t="shared" si="65"/>
        <v>0</v>
      </c>
    </row>
    <row r="87" spans="1:26" s="52" customFormat="1">
      <c r="A87" s="3">
        <v>77</v>
      </c>
      <c r="B87" s="3" t="s">
        <v>258</v>
      </c>
      <c r="C87" s="13"/>
      <c r="D87" s="14"/>
      <c r="E87" s="3" t="s">
        <v>137</v>
      </c>
      <c r="F87" s="64"/>
      <c r="G87" s="63"/>
      <c r="H87" s="42">
        <f t="shared" si="55"/>
        <v>0</v>
      </c>
      <c r="I87" s="43"/>
      <c r="J87" s="43">
        <f t="shared" si="56"/>
        <v>0</v>
      </c>
      <c r="K87" s="42"/>
      <c r="L87" s="42">
        <f t="shared" si="57"/>
        <v>0</v>
      </c>
      <c r="M87" s="62"/>
      <c r="N87" s="42">
        <f t="shared" si="58"/>
        <v>0</v>
      </c>
      <c r="O87" s="42"/>
      <c r="P87" s="42">
        <f t="shared" si="59"/>
        <v>0</v>
      </c>
      <c r="Q87" s="42"/>
      <c r="R87" s="42">
        <f t="shared" si="60"/>
        <v>0</v>
      </c>
      <c r="S87" s="42"/>
      <c r="T87" s="42">
        <f t="shared" si="61"/>
        <v>0</v>
      </c>
      <c r="U87" s="42"/>
      <c r="V87" s="42">
        <f t="shared" si="62"/>
        <v>0</v>
      </c>
      <c r="W87" s="43"/>
      <c r="X87" s="42">
        <f t="shared" si="63"/>
        <v>0</v>
      </c>
      <c r="Y87" s="44">
        <f t="shared" si="64"/>
        <v>0</v>
      </c>
      <c r="Z87" s="42">
        <f t="shared" si="65"/>
        <v>0</v>
      </c>
    </row>
    <row r="88" spans="1:26" s="45" customFormat="1">
      <c r="A88" s="2" t="s">
        <v>138</v>
      </c>
      <c r="B88" s="2" t="s">
        <v>139</v>
      </c>
      <c r="C88" s="2"/>
      <c r="D88" s="2"/>
      <c r="E88" s="2"/>
      <c r="F88" s="57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s="52" customFormat="1">
      <c r="A89" s="3">
        <v>78</v>
      </c>
      <c r="B89" s="3" t="s">
        <v>140</v>
      </c>
      <c r="C89" s="4" t="s">
        <v>192</v>
      </c>
      <c r="D89" s="4" t="s">
        <v>141</v>
      </c>
      <c r="E89" s="3" t="s">
        <v>61</v>
      </c>
      <c r="F89" s="65"/>
      <c r="G89" s="64"/>
      <c r="H89" s="42">
        <f t="shared" ref="H89:H101" si="71">F89*G89</f>
        <v>0</v>
      </c>
      <c r="I89" s="43"/>
      <c r="J89" s="43">
        <f t="shared" ref="J89:J101" si="72">F89*I89</f>
        <v>0</v>
      </c>
      <c r="K89" s="42"/>
      <c r="L89" s="42">
        <f t="shared" ref="L89:L101" si="73">F89*K89</f>
        <v>0</v>
      </c>
      <c r="M89" s="50"/>
      <c r="N89" s="42">
        <f t="shared" ref="N89:N101" si="74">F89*M89</f>
        <v>0</v>
      </c>
      <c r="O89" s="42"/>
      <c r="P89" s="42">
        <f t="shared" ref="P89:P101" si="75">F89*O89</f>
        <v>0</v>
      </c>
      <c r="Q89" s="42"/>
      <c r="R89" s="42">
        <f t="shared" ref="R89:R101" si="76">F89*Q89</f>
        <v>0</v>
      </c>
      <c r="S89" s="42"/>
      <c r="T89" s="42">
        <f t="shared" ref="T89:T101" si="77">F89*S89</f>
        <v>0</v>
      </c>
      <c r="U89" s="42">
        <v>2</v>
      </c>
      <c r="V89" s="42">
        <f t="shared" ref="V89:V101" si="78">F89*U89</f>
        <v>0</v>
      </c>
      <c r="W89" s="43"/>
      <c r="X89" s="42">
        <f t="shared" ref="X89:X101" si="79">F89*W89</f>
        <v>0</v>
      </c>
      <c r="Y89" s="44">
        <f t="shared" si="64"/>
        <v>2</v>
      </c>
      <c r="Z89" s="42">
        <f t="shared" ref="Z89:Z101" si="80">F89*Y89</f>
        <v>0</v>
      </c>
    </row>
    <row r="90" spans="1:26" s="52" customFormat="1">
      <c r="A90" s="3">
        <v>79</v>
      </c>
      <c r="B90" s="3" t="s">
        <v>140</v>
      </c>
      <c r="C90" s="4" t="s">
        <v>142</v>
      </c>
      <c r="D90" s="4" t="s">
        <v>141</v>
      </c>
      <c r="E90" s="3" t="s">
        <v>61</v>
      </c>
      <c r="F90" s="65"/>
      <c r="G90" s="64"/>
      <c r="H90" s="42">
        <f t="shared" si="71"/>
        <v>0</v>
      </c>
      <c r="I90" s="43"/>
      <c r="J90" s="43">
        <f t="shared" si="72"/>
        <v>0</v>
      </c>
      <c r="K90" s="42"/>
      <c r="L90" s="42">
        <f t="shared" si="73"/>
        <v>0</v>
      </c>
      <c r="M90" s="50"/>
      <c r="N90" s="42">
        <f t="shared" si="74"/>
        <v>0</v>
      </c>
      <c r="O90" s="42"/>
      <c r="P90" s="42">
        <f t="shared" si="75"/>
        <v>0</v>
      </c>
      <c r="Q90" s="42"/>
      <c r="R90" s="42">
        <f t="shared" si="76"/>
        <v>0</v>
      </c>
      <c r="S90" s="42"/>
      <c r="T90" s="42">
        <f t="shared" si="77"/>
        <v>0</v>
      </c>
      <c r="U90" s="42"/>
      <c r="V90" s="42">
        <f t="shared" si="78"/>
        <v>0</v>
      </c>
      <c r="W90" s="43"/>
      <c r="X90" s="42">
        <f t="shared" si="79"/>
        <v>0</v>
      </c>
      <c r="Y90" s="44">
        <f t="shared" si="64"/>
        <v>0</v>
      </c>
      <c r="Z90" s="42">
        <f t="shared" si="80"/>
        <v>0</v>
      </c>
    </row>
    <row r="91" spans="1:26" s="52" customFormat="1">
      <c r="A91" s="3">
        <v>80</v>
      </c>
      <c r="B91" s="5" t="s">
        <v>143</v>
      </c>
      <c r="C91" s="5" t="s">
        <v>144</v>
      </c>
      <c r="D91" s="4" t="s">
        <v>141</v>
      </c>
      <c r="E91" s="3" t="s">
        <v>61</v>
      </c>
      <c r="F91" s="46"/>
      <c r="G91" s="3"/>
      <c r="H91" s="42">
        <f t="shared" si="71"/>
        <v>0</v>
      </c>
      <c r="I91" s="43"/>
      <c r="J91" s="43">
        <f t="shared" si="72"/>
        <v>0</v>
      </c>
      <c r="K91" s="42"/>
      <c r="L91" s="42">
        <f t="shared" si="73"/>
        <v>0</v>
      </c>
      <c r="M91" s="50"/>
      <c r="N91" s="42">
        <f t="shared" si="74"/>
        <v>0</v>
      </c>
      <c r="O91" s="42"/>
      <c r="P91" s="42">
        <f t="shared" si="75"/>
        <v>0</v>
      </c>
      <c r="Q91" s="42"/>
      <c r="R91" s="42">
        <f t="shared" si="76"/>
        <v>0</v>
      </c>
      <c r="S91" s="42"/>
      <c r="T91" s="42">
        <f t="shared" si="77"/>
        <v>0</v>
      </c>
      <c r="U91" s="42"/>
      <c r="V91" s="42">
        <f t="shared" si="78"/>
        <v>0</v>
      </c>
      <c r="W91" s="43"/>
      <c r="X91" s="42">
        <f t="shared" si="79"/>
        <v>0</v>
      </c>
      <c r="Y91" s="44">
        <f t="shared" si="64"/>
        <v>0</v>
      </c>
      <c r="Z91" s="42">
        <f t="shared" si="80"/>
        <v>0</v>
      </c>
    </row>
    <row r="92" spans="1:26" s="52" customFormat="1">
      <c r="A92" s="3">
        <v>81</v>
      </c>
      <c r="B92" s="66" t="s">
        <v>145</v>
      </c>
      <c r="C92" s="66" t="s">
        <v>146</v>
      </c>
      <c r="D92" s="4" t="s">
        <v>141</v>
      </c>
      <c r="E92" s="3" t="s">
        <v>61</v>
      </c>
      <c r="F92" s="67"/>
      <c r="G92" s="3"/>
      <c r="H92" s="42">
        <f t="shared" si="71"/>
        <v>0</v>
      </c>
      <c r="I92" s="43"/>
      <c r="J92" s="43">
        <f t="shared" si="72"/>
        <v>0</v>
      </c>
      <c r="K92" s="42"/>
      <c r="L92" s="42">
        <f t="shared" si="73"/>
        <v>0</v>
      </c>
      <c r="M92" s="50"/>
      <c r="N92" s="42">
        <f t="shared" si="74"/>
        <v>0</v>
      </c>
      <c r="O92" s="42"/>
      <c r="P92" s="42">
        <f t="shared" si="75"/>
        <v>0</v>
      </c>
      <c r="Q92" s="42"/>
      <c r="R92" s="42">
        <f t="shared" si="76"/>
        <v>0</v>
      </c>
      <c r="S92" s="42"/>
      <c r="T92" s="42">
        <f t="shared" si="77"/>
        <v>0</v>
      </c>
      <c r="U92" s="42"/>
      <c r="V92" s="42">
        <f t="shared" si="78"/>
        <v>0</v>
      </c>
      <c r="W92" s="43"/>
      <c r="X92" s="42">
        <f t="shared" si="79"/>
        <v>0</v>
      </c>
      <c r="Y92" s="44">
        <f t="shared" si="64"/>
        <v>0</v>
      </c>
      <c r="Z92" s="42">
        <f t="shared" si="80"/>
        <v>0</v>
      </c>
    </row>
    <row r="93" spans="1:26" s="52" customFormat="1">
      <c r="A93" s="3">
        <v>82</v>
      </c>
      <c r="B93" s="3" t="s">
        <v>193</v>
      </c>
      <c r="C93" s="5" t="s">
        <v>194</v>
      </c>
      <c r="D93" s="4" t="s">
        <v>141</v>
      </c>
      <c r="E93" s="3" t="s">
        <v>61</v>
      </c>
      <c r="F93" s="46"/>
      <c r="G93" s="3"/>
      <c r="H93" s="42">
        <f t="shared" si="71"/>
        <v>0</v>
      </c>
      <c r="I93" s="43"/>
      <c r="J93" s="43">
        <f t="shared" si="72"/>
        <v>0</v>
      </c>
      <c r="K93" s="42"/>
      <c r="L93" s="42">
        <f t="shared" si="73"/>
        <v>0</v>
      </c>
      <c r="M93" s="50"/>
      <c r="N93" s="42">
        <f t="shared" si="74"/>
        <v>0</v>
      </c>
      <c r="O93" s="42"/>
      <c r="P93" s="42">
        <f t="shared" si="75"/>
        <v>0</v>
      </c>
      <c r="Q93" s="42"/>
      <c r="R93" s="42">
        <f t="shared" si="76"/>
        <v>0</v>
      </c>
      <c r="S93" s="42"/>
      <c r="T93" s="42">
        <f t="shared" si="77"/>
        <v>0</v>
      </c>
      <c r="U93" s="42"/>
      <c r="V93" s="42">
        <f t="shared" si="78"/>
        <v>0</v>
      </c>
      <c r="W93" s="43"/>
      <c r="X93" s="42">
        <f t="shared" si="79"/>
        <v>0</v>
      </c>
      <c r="Y93" s="44">
        <f t="shared" si="64"/>
        <v>0</v>
      </c>
      <c r="Z93" s="42">
        <f t="shared" si="80"/>
        <v>0</v>
      </c>
    </row>
    <row r="94" spans="1:26" s="52" customFormat="1">
      <c r="A94" s="3">
        <v>83</v>
      </c>
      <c r="B94" s="3" t="s">
        <v>195</v>
      </c>
      <c r="C94" s="5" t="s">
        <v>196</v>
      </c>
      <c r="D94" s="4" t="s">
        <v>141</v>
      </c>
      <c r="E94" s="3" t="s">
        <v>61</v>
      </c>
      <c r="F94" s="67"/>
      <c r="G94" s="3"/>
      <c r="H94" s="42">
        <f t="shared" si="71"/>
        <v>0</v>
      </c>
      <c r="I94" s="43"/>
      <c r="J94" s="43">
        <f t="shared" si="72"/>
        <v>0</v>
      </c>
      <c r="K94" s="42"/>
      <c r="L94" s="42">
        <f t="shared" si="73"/>
        <v>0</v>
      </c>
      <c r="M94" s="50"/>
      <c r="N94" s="42">
        <f t="shared" si="74"/>
        <v>0</v>
      </c>
      <c r="O94" s="42"/>
      <c r="P94" s="42">
        <f t="shared" si="75"/>
        <v>0</v>
      </c>
      <c r="Q94" s="42"/>
      <c r="R94" s="42">
        <f t="shared" si="76"/>
        <v>0</v>
      </c>
      <c r="S94" s="42"/>
      <c r="T94" s="42">
        <f t="shared" si="77"/>
        <v>0</v>
      </c>
      <c r="U94" s="42"/>
      <c r="V94" s="42">
        <f t="shared" si="78"/>
        <v>0</v>
      </c>
      <c r="W94" s="43"/>
      <c r="X94" s="42">
        <f t="shared" si="79"/>
        <v>0</v>
      </c>
      <c r="Y94" s="44">
        <f t="shared" si="64"/>
        <v>0</v>
      </c>
      <c r="Z94" s="42">
        <f t="shared" si="80"/>
        <v>0</v>
      </c>
    </row>
    <row r="95" spans="1:26" s="52" customFormat="1">
      <c r="A95" s="3">
        <v>84</v>
      </c>
      <c r="B95" s="3" t="s">
        <v>147</v>
      </c>
      <c r="C95" s="4" t="s">
        <v>148</v>
      </c>
      <c r="D95" s="4" t="s">
        <v>149</v>
      </c>
      <c r="E95" s="3" t="s">
        <v>61</v>
      </c>
      <c r="F95" s="68"/>
      <c r="G95" s="69"/>
      <c r="H95" s="42">
        <f t="shared" si="71"/>
        <v>0</v>
      </c>
      <c r="I95" s="43"/>
      <c r="J95" s="43">
        <f t="shared" si="72"/>
        <v>0</v>
      </c>
      <c r="K95" s="42"/>
      <c r="L95" s="42">
        <f t="shared" si="73"/>
        <v>0</v>
      </c>
      <c r="M95" s="50"/>
      <c r="N95" s="42">
        <f t="shared" si="74"/>
        <v>0</v>
      </c>
      <c r="O95" s="42"/>
      <c r="P95" s="42">
        <f t="shared" si="75"/>
        <v>0</v>
      </c>
      <c r="Q95" s="42"/>
      <c r="R95" s="42">
        <f t="shared" si="76"/>
        <v>0</v>
      </c>
      <c r="S95" s="42"/>
      <c r="T95" s="42">
        <f t="shared" si="77"/>
        <v>0</v>
      </c>
      <c r="U95" s="42"/>
      <c r="V95" s="42">
        <f t="shared" si="78"/>
        <v>0</v>
      </c>
      <c r="W95" s="43"/>
      <c r="X95" s="42">
        <f t="shared" si="79"/>
        <v>0</v>
      </c>
      <c r="Y95" s="44">
        <f t="shared" si="64"/>
        <v>0</v>
      </c>
      <c r="Z95" s="42">
        <f t="shared" si="80"/>
        <v>0</v>
      </c>
    </row>
    <row r="96" spans="1:26" s="52" customFormat="1">
      <c r="A96" s="3">
        <v>85</v>
      </c>
      <c r="B96" s="3" t="s">
        <v>150</v>
      </c>
      <c r="C96" s="5" t="s">
        <v>197</v>
      </c>
      <c r="D96" s="4" t="s">
        <v>198</v>
      </c>
      <c r="E96" s="3" t="s">
        <v>61</v>
      </c>
      <c r="F96" s="46"/>
      <c r="G96" s="69"/>
      <c r="H96" s="42">
        <f t="shared" si="71"/>
        <v>0</v>
      </c>
      <c r="I96" s="43"/>
      <c r="J96" s="43">
        <f t="shared" si="72"/>
        <v>0</v>
      </c>
      <c r="K96" s="42">
        <v>2</v>
      </c>
      <c r="L96" s="42">
        <f t="shared" si="73"/>
        <v>0</v>
      </c>
      <c r="M96" s="50"/>
      <c r="N96" s="42">
        <f t="shared" si="74"/>
        <v>0</v>
      </c>
      <c r="O96" s="42"/>
      <c r="P96" s="42">
        <f t="shared" si="75"/>
        <v>0</v>
      </c>
      <c r="Q96" s="42"/>
      <c r="R96" s="42">
        <f t="shared" si="76"/>
        <v>0</v>
      </c>
      <c r="S96" s="42"/>
      <c r="T96" s="42">
        <f t="shared" si="77"/>
        <v>0</v>
      </c>
      <c r="U96" s="42"/>
      <c r="V96" s="42">
        <f t="shared" si="78"/>
        <v>0</v>
      </c>
      <c r="W96" s="43"/>
      <c r="X96" s="42">
        <f t="shared" si="79"/>
        <v>0</v>
      </c>
      <c r="Y96" s="44">
        <f t="shared" si="64"/>
        <v>2</v>
      </c>
      <c r="Z96" s="42">
        <f t="shared" si="80"/>
        <v>0</v>
      </c>
    </row>
    <row r="97" spans="1:16382" s="52" customFormat="1">
      <c r="A97" s="3">
        <v>86</v>
      </c>
      <c r="B97" s="3" t="s">
        <v>199</v>
      </c>
      <c r="C97" s="5" t="s">
        <v>200</v>
      </c>
      <c r="D97" s="4" t="s">
        <v>198</v>
      </c>
      <c r="E97" s="3" t="s">
        <v>61</v>
      </c>
      <c r="F97" s="46"/>
      <c r="G97" s="69"/>
      <c r="H97" s="42">
        <f t="shared" si="71"/>
        <v>0</v>
      </c>
      <c r="I97" s="43"/>
      <c r="J97" s="43">
        <f t="shared" si="72"/>
        <v>0</v>
      </c>
      <c r="K97" s="42">
        <v>2</v>
      </c>
      <c r="L97" s="42">
        <f t="shared" si="73"/>
        <v>0</v>
      </c>
      <c r="M97" s="50"/>
      <c r="N97" s="42">
        <f t="shared" si="74"/>
        <v>0</v>
      </c>
      <c r="O97" s="42"/>
      <c r="P97" s="42">
        <f t="shared" si="75"/>
        <v>0</v>
      </c>
      <c r="Q97" s="42"/>
      <c r="R97" s="42">
        <f t="shared" si="76"/>
        <v>0</v>
      </c>
      <c r="S97" s="42"/>
      <c r="T97" s="42">
        <f t="shared" si="77"/>
        <v>0</v>
      </c>
      <c r="U97" s="42"/>
      <c r="V97" s="42">
        <f t="shared" si="78"/>
        <v>0</v>
      </c>
      <c r="W97" s="43"/>
      <c r="X97" s="42">
        <f t="shared" si="79"/>
        <v>0</v>
      </c>
      <c r="Y97" s="44">
        <f t="shared" si="64"/>
        <v>2</v>
      </c>
      <c r="Z97" s="42">
        <f t="shared" si="80"/>
        <v>0</v>
      </c>
    </row>
    <row r="98" spans="1:16382" s="52" customFormat="1">
      <c r="A98" s="3">
        <v>87</v>
      </c>
      <c r="B98" s="5" t="s">
        <v>151</v>
      </c>
      <c r="C98" s="5" t="s">
        <v>152</v>
      </c>
      <c r="D98" s="4" t="s">
        <v>153</v>
      </c>
      <c r="E98" s="3" t="s">
        <v>61</v>
      </c>
      <c r="F98" s="65"/>
      <c r="G98" s="64"/>
      <c r="H98" s="42">
        <f t="shared" si="71"/>
        <v>0</v>
      </c>
      <c r="I98" s="43"/>
      <c r="J98" s="43">
        <f t="shared" si="72"/>
        <v>0</v>
      </c>
      <c r="K98" s="42"/>
      <c r="L98" s="42">
        <f t="shared" si="73"/>
        <v>0</v>
      </c>
      <c r="M98" s="50"/>
      <c r="N98" s="42">
        <f t="shared" si="74"/>
        <v>0</v>
      </c>
      <c r="O98" s="42"/>
      <c r="P98" s="42">
        <f t="shared" si="75"/>
        <v>0</v>
      </c>
      <c r="Q98" s="42"/>
      <c r="R98" s="42">
        <f t="shared" si="76"/>
        <v>0</v>
      </c>
      <c r="S98" s="42"/>
      <c r="T98" s="42">
        <f t="shared" si="77"/>
        <v>0</v>
      </c>
      <c r="U98" s="42"/>
      <c r="V98" s="42">
        <f t="shared" si="78"/>
        <v>0</v>
      </c>
      <c r="W98" s="43"/>
      <c r="X98" s="42">
        <f t="shared" si="79"/>
        <v>0</v>
      </c>
      <c r="Y98" s="44">
        <f t="shared" si="64"/>
        <v>0</v>
      </c>
      <c r="Z98" s="42">
        <f t="shared" si="80"/>
        <v>0</v>
      </c>
    </row>
    <row r="99" spans="1:16382" s="52" customFormat="1">
      <c r="A99" s="3">
        <v>88</v>
      </c>
      <c r="B99" s="47" t="s">
        <v>154</v>
      </c>
      <c r="C99" s="4" t="s">
        <v>155</v>
      </c>
      <c r="D99" s="4" t="s">
        <v>156</v>
      </c>
      <c r="E99" s="3" t="s">
        <v>61</v>
      </c>
      <c r="F99" s="65"/>
      <c r="G99" s="64"/>
      <c r="H99" s="42">
        <f t="shared" si="71"/>
        <v>0</v>
      </c>
      <c r="I99" s="43"/>
      <c r="J99" s="43">
        <f t="shared" si="72"/>
        <v>0</v>
      </c>
      <c r="K99" s="42">
        <v>4</v>
      </c>
      <c r="L99" s="70">
        <f t="shared" si="73"/>
        <v>0</v>
      </c>
      <c r="M99" s="50"/>
      <c r="N99" s="42">
        <f t="shared" si="74"/>
        <v>0</v>
      </c>
      <c r="O99" s="42"/>
      <c r="P99" s="42">
        <f t="shared" si="75"/>
        <v>0</v>
      </c>
      <c r="Q99" s="42"/>
      <c r="R99" s="42">
        <f t="shared" si="76"/>
        <v>0</v>
      </c>
      <c r="S99" s="42"/>
      <c r="T99" s="42">
        <f t="shared" si="77"/>
        <v>0</v>
      </c>
      <c r="U99" s="42"/>
      <c r="V99" s="42">
        <f t="shared" si="78"/>
        <v>0</v>
      </c>
      <c r="W99" s="43"/>
      <c r="X99" s="42">
        <f t="shared" si="79"/>
        <v>0</v>
      </c>
      <c r="Y99" s="44">
        <f t="shared" si="64"/>
        <v>4</v>
      </c>
      <c r="Z99" s="42">
        <f t="shared" si="80"/>
        <v>0</v>
      </c>
      <c r="AA99" s="86"/>
      <c r="AB99" s="86"/>
      <c r="AC99" s="86"/>
      <c r="AD99" s="86"/>
      <c r="AE99" s="86"/>
      <c r="AF99" s="86"/>
      <c r="AG99" s="86"/>
      <c r="AH99" s="86"/>
      <c r="AI99" s="86"/>
      <c r="AJ99" s="86"/>
      <c r="AK99" s="86"/>
      <c r="AL99" s="86"/>
      <c r="AM99" s="86"/>
      <c r="AN99" s="86"/>
      <c r="AO99" s="86"/>
      <c r="AP99" s="86"/>
      <c r="AQ99" s="86"/>
      <c r="AR99" s="86"/>
      <c r="AS99" s="86"/>
      <c r="AT99" s="86"/>
      <c r="AU99" s="86"/>
      <c r="AV99" s="86"/>
      <c r="AW99" s="86"/>
      <c r="AX99" s="86"/>
      <c r="AY99" s="86"/>
      <c r="AZ99" s="86"/>
      <c r="BA99" s="86"/>
      <c r="BB99" s="86"/>
      <c r="BC99" s="86"/>
      <c r="BD99" s="86"/>
      <c r="BE99" s="86"/>
      <c r="BF99" s="86"/>
      <c r="BG99" s="86"/>
      <c r="BH99" s="86"/>
      <c r="BI99" s="86"/>
      <c r="BJ99" s="86"/>
      <c r="BK99" s="86"/>
      <c r="BL99" s="86"/>
      <c r="BM99" s="86"/>
      <c r="BN99" s="86"/>
      <c r="BO99" s="86"/>
      <c r="BP99" s="86"/>
      <c r="BQ99" s="86"/>
      <c r="BR99" s="86"/>
      <c r="BS99" s="86"/>
      <c r="BT99" s="86"/>
      <c r="BU99" s="86"/>
      <c r="BV99" s="86"/>
      <c r="BW99" s="86"/>
      <c r="BX99" s="86"/>
      <c r="BY99" s="86"/>
      <c r="BZ99" s="86"/>
      <c r="CA99" s="86"/>
      <c r="CB99" s="86"/>
      <c r="CC99" s="86"/>
      <c r="CD99" s="86"/>
      <c r="CE99" s="86"/>
      <c r="CF99" s="86"/>
      <c r="CG99" s="86"/>
      <c r="CH99" s="86"/>
      <c r="CI99" s="86"/>
      <c r="CJ99" s="86"/>
      <c r="CK99" s="86"/>
      <c r="CL99" s="86"/>
      <c r="CM99" s="86"/>
      <c r="CN99" s="86"/>
      <c r="CO99" s="86"/>
      <c r="CP99" s="86"/>
      <c r="CQ99" s="86"/>
      <c r="CR99" s="86"/>
      <c r="CS99" s="86"/>
      <c r="CT99" s="86"/>
      <c r="CU99" s="86"/>
      <c r="CV99" s="86"/>
      <c r="CW99" s="86"/>
      <c r="CX99" s="86"/>
      <c r="CY99" s="86"/>
      <c r="CZ99" s="86"/>
      <c r="DA99" s="86"/>
      <c r="DB99" s="86"/>
      <c r="DC99" s="86"/>
      <c r="DD99" s="86"/>
      <c r="DE99" s="86"/>
      <c r="DF99" s="86"/>
      <c r="DG99" s="86"/>
      <c r="DH99" s="86"/>
      <c r="DI99" s="86"/>
      <c r="DJ99" s="86"/>
      <c r="DK99" s="86"/>
      <c r="DL99" s="86"/>
      <c r="DM99" s="86"/>
      <c r="DN99" s="86"/>
      <c r="DO99" s="86"/>
      <c r="DP99" s="86"/>
      <c r="DQ99" s="86"/>
      <c r="DR99" s="86"/>
      <c r="DS99" s="86"/>
      <c r="DT99" s="86"/>
      <c r="DU99" s="86"/>
      <c r="DV99" s="86"/>
      <c r="DW99" s="86"/>
      <c r="DX99" s="86"/>
      <c r="DY99" s="86"/>
      <c r="DZ99" s="86"/>
      <c r="EA99" s="86"/>
      <c r="EB99" s="86"/>
      <c r="EC99" s="86"/>
      <c r="ED99" s="86"/>
      <c r="EE99" s="86"/>
      <c r="EF99" s="86"/>
      <c r="EG99" s="86"/>
      <c r="EH99" s="86"/>
      <c r="EI99" s="86"/>
      <c r="EJ99" s="86"/>
      <c r="EK99" s="86"/>
      <c r="EL99" s="86"/>
      <c r="EM99" s="86"/>
      <c r="EN99" s="86"/>
      <c r="EO99" s="86"/>
      <c r="EP99" s="86"/>
      <c r="EQ99" s="86"/>
      <c r="ER99" s="86"/>
      <c r="ES99" s="86"/>
      <c r="ET99" s="86"/>
      <c r="EU99" s="86"/>
      <c r="EV99" s="86"/>
      <c r="EW99" s="86"/>
      <c r="EX99" s="86"/>
      <c r="EY99" s="86"/>
      <c r="EZ99" s="86"/>
      <c r="FA99" s="86"/>
      <c r="FB99" s="86"/>
      <c r="FC99" s="86"/>
      <c r="FD99" s="86"/>
      <c r="FE99" s="86"/>
      <c r="FF99" s="86"/>
      <c r="FG99" s="86"/>
      <c r="FH99" s="86"/>
      <c r="FI99" s="86"/>
      <c r="FJ99" s="86"/>
      <c r="FK99" s="86"/>
      <c r="FL99" s="86"/>
      <c r="FM99" s="86"/>
      <c r="FN99" s="86"/>
      <c r="FO99" s="86"/>
      <c r="FP99" s="86"/>
      <c r="FQ99" s="86"/>
      <c r="FR99" s="86"/>
      <c r="FS99" s="86"/>
      <c r="FT99" s="86"/>
      <c r="FU99" s="86"/>
      <c r="FV99" s="86"/>
      <c r="FW99" s="86"/>
      <c r="FX99" s="86"/>
      <c r="FY99" s="86"/>
      <c r="FZ99" s="86"/>
      <c r="GA99" s="86"/>
      <c r="GB99" s="86"/>
      <c r="GC99" s="86"/>
      <c r="GD99" s="86"/>
      <c r="GE99" s="86"/>
      <c r="GF99" s="86"/>
      <c r="GG99" s="86"/>
      <c r="GH99" s="86"/>
      <c r="GI99" s="86"/>
      <c r="GJ99" s="86"/>
      <c r="GK99" s="86"/>
      <c r="GL99" s="86"/>
      <c r="GM99" s="86"/>
      <c r="GN99" s="86"/>
      <c r="GO99" s="86"/>
      <c r="GP99" s="86"/>
      <c r="GQ99" s="86"/>
      <c r="GR99" s="86"/>
      <c r="GS99" s="86"/>
      <c r="GT99" s="86"/>
      <c r="GU99" s="86"/>
      <c r="GV99" s="86"/>
      <c r="GW99" s="86"/>
      <c r="GX99" s="86"/>
      <c r="GY99" s="86"/>
      <c r="GZ99" s="86"/>
      <c r="HA99" s="86"/>
      <c r="HB99" s="86"/>
      <c r="HC99" s="86"/>
      <c r="HD99" s="86"/>
      <c r="HE99" s="86"/>
      <c r="HF99" s="86"/>
      <c r="HG99" s="86"/>
      <c r="HH99" s="86"/>
      <c r="HI99" s="86"/>
      <c r="HJ99" s="86"/>
      <c r="HK99" s="86"/>
      <c r="HL99" s="86"/>
      <c r="HM99" s="86"/>
      <c r="HN99" s="86"/>
      <c r="HO99" s="86"/>
      <c r="HP99" s="86"/>
      <c r="HQ99" s="86"/>
      <c r="HR99" s="86"/>
      <c r="HS99" s="86"/>
      <c r="HT99" s="86"/>
      <c r="HU99" s="86"/>
      <c r="HV99" s="86"/>
      <c r="HW99" s="86"/>
      <c r="HX99" s="86"/>
      <c r="HY99" s="86"/>
      <c r="HZ99" s="86"/>
      <c r="IA99" s="86"/>
      <c r="IB99" s="86"/>
      <c r="IC99" s="86"/>
      <c r="ID99" s="86"/>
      <c r="IE99" s="86"/>
      <c r="IF99" s="86"/>
      <c r="IG99" s="86"/>
      <c r="IH99" s="86"/>
      <c r="II99" s="86"/>
      <c r="IJ99" s="86"/>
      <c r="IK99" s="86"/>
      <c r="IL99" s="86"/>
      <c r="IM99" s="86"/>
      <c r="IN99" s="86"/>
      <c r="IO99" s="86"/>
      <c r="IP99" s="86"/>
      <c r="IQ99" s="86"/>
      <c r="IR99" s="86"/>
      <c r="IS99" s="86"/>
      <c r="IT99" s="86"/>
      <c r="IU99" s="86"/>
      <c r="IV99" s="86"/>
      <c r="IW99" s="86"/>
      <c r="IX99" s="86"/>
      <c r="IY99" s="86"/>
      <c r="IZ99" s="86"/>
      <c r="JA99" s="86"/>
      <c r="JB99" s="86"/>
      <c r="JC99" s="86"/>
      <c r="JD99" s="86"/>
      <c r="JE99" s="86"/>
      <c r="JF99" s="86"/>
      <c r="JG99" s="86"/>
      <c r="JH99" s="86"/>
      <c r="JI99" s="86"/>
      <c r="JJ99" s="86"/>
      <c r="JK99" s="86"/>
      <c r="JL99" s="86"/>
      <c r="JM99" s="86"/>
      <c r="JN99" s="86"/>
      <c r="JO99" s="86"/>
      <c r="JP99" s="86"/>
      <c r="JQ99" s="86"/>
      <c r="JR99" s="86"/>
      <c r="JS99" s="86"/>
      <c r="JT99" s="86"/>
      <c r="JU99" s="86"/>
      <c r="JV99" s="86"/>
      <c r="JW99" s="86"/>
      <c r="JX99" s="86"/>
      <c r="JY99" s="86"/>
      <c r="JZ99" s="86"/>
      <c r="KA99" s="86"/>
      <c r="KB99" s="86"/>
      <c r="KC99" s="86"/>
      <c r="KD99" s="86"/>
      <c r="KE99" s="86"/>
      <c r="KF99" s="86"/>
      <c r="KG99" s="86"/>
      <c r="KH99" s="86"/>
      <c r="KI99" s="86"/>
      <c r="KJ99" s="86"/>
      <c r="KK99" s="86"/>
      <c r="KL99" s="86"/>
      <c r="KM99" s="86"/>
      <c r="KN99" s="86"/>
      <c r="KO99" s="86"/>
      <c r="KP99" s="86"/>
      <c r="KQ99" s="86"/>
      <c r="KR99" s="86"/>
      <c r="KS99" s="86"/>
      <c r="KT99" s="86"/>
      <c r="KU99" s="86"/>
      <c r="KV99" s="86"/>
      <c r="KW99" s="86"/>
      <c r="KX99" s="86"/>
      <c r="KY99" s="86"/>
      <c r="KZ99" s="86"/>
      <c r="LA99" s="86"/>
      <c r="LB99" s="86"/>
      <c r="LC99" s="86"/>
      <c r="LD99" s="86"/>
      <c r="LE99" s="86"/>
      <c r="LF99" s="86"/>
      <c r="LG99" s="86"/>
      <c r="LH99" s="86"/>
      <c r="LI99" s="86"/>
      <c r="LJ99" s="86"/>
      <c r="LK99" s="86"/>
      <c r="LL99" s="86"/>
      <c r="LM99" s="86"/>
      <c r="LN99" s="86"/>
      <c r="LO99" s="86"/>
      <c r="LP99" s="86"/>
      <c r="LQ99" s="86"/>
      <c r="LR99" s="86"/>
      <c r="LS99" s="86"/>
      <c r="LT99" s="86"/>
      <c r="LU99" s="86"/>
      <c r="LV99" s="86"/>
      <c r="LW99" s="86"/>
      <c r="LX99" s="86"/>
      <c r="LY99" s="86"/>
      <c r="LZ99" s="86"/>
      <c r="MA99" s="86"/>
      <c r="MB99" s="86"/>
      <c r="MC99" s="86"/>
      <c r="MD99" s="86"/>
      <c r="ME99" s="86"/>
      <c r="MF99" s="86"/>
      <c r="MG99" s="86"/>
      <c r="MH99" s="86"/>
      <c r="MI99" s="86"/>
      <c r="MJ99" s="86"/>
      <c r="MK99" s="86"/>
      <c r="ML99" s="86"/>
      <c r="MM99" s="86"/>
      <c r="MN99" s="86"/>
      <c r="MO99" s="86"/>
      <c r="MP99" s="86"/>
      <c r="MQ99" s="86"/>
      <c r="MR99" s="86"/>
      <c r="MS99" s="86"/>
      <c r="MT99" s="86"/>
      <c r="MU99" s="86"/>
      <c r="MV99" s="86"/>
      <c r="MW99" s="86"/>
      <c r="MX99" s="86"/>
      <c r="MY99" s="86"/>
      <c r="MZ99" s="86"/>
      <c r="NA99" s="86"/>
      <c r="NB99" s="86"/>
      <c r="NC99" s="86"/>
      <c r="ND99" s="86"/>
      <c r="NE99" s="86"/>
      <c r="NF99" s="86"/>
      <c r="NG99" s="86"/>
      <c r="NH99" s="86"/>
      <c r="NI99" s="86"/>
      <c r="NJ99" s="86"/>
      <c r="NK99" s="86"/>
      <c r="NL99" s="86"/>
      <c r="NM99" s="86"/>
      <c r="NN99" s="86"/>
      <c r="NO99" s="86"/>
      <c r="NP99" s="86"/>
      <c r="NQ99" s="86"/>
      <c r="NR99" s="86"/>
      <c r="NS99" s="86"/>
      <c r="NT99" s="86"/>
      <c r="NU99" s="86"/>
      <c r="NV99" s="86"/>
      <c r="NW99" s="86"/>
      <c r="NX99" s="86"/>
      <c r="NY99" s="86"/>
      <c r="NZ99" s="86"/>
      <c r="OA99" s="86"/>
      <c r="OB99" s="86"/>
      <c r="OC99" s="86"/>
      <c r="OD99" s="86"/>
      <c r="OE99" s="86"/>
      <c r="OF99" s="86"/>
      <c r="OG99" s="86"/>
      <c r="OH99" s="86"/>
      <c r="OI99" s="86"/>
      <c r="OJ99" s="86"/>
      <c r="OK99" s="86"/>
      <c r="OL99" s="86"/>
      <c r="OM99" s="86"/>
      <c r="ON99" s="86"/>
      <c r="OO99" s="86"/>
      <c r="OP99" s="86"/>
      <c r="OQ99" s="86"/>
      <c r="OR99" s="86"/>
      <c r="OS99" s="86"/>
      <c r="OT99" s="86"/>
      <c r="OU99" s="86"/>
      <c r="OV99" s="86"/>
      <c r="OW99" s="86"/>
      <c r="OX99" s="86"/>
      <c r="OY99" s="86"/>
      <c r="OZ99" s="86"/>
      <c r="PA99" s="86"/>
      <c r="PB99" s="86"/>
      <c r="PC99" s="86"/>
      <c r="PD99" s="86"/>
      <c r="PE99" s="86"/>
      <c r="PF99" s="86"/>
      <c r="PG99" s="86"/>
      <c r="PH99" s="86"/>
      <c r="PI99" s="86"/>
      <c r="PJ99" s="86"/>
      <c r="PK99" s="86"/>
      <c r="PL99" s="86"/>
      <c r="PM99" s="86"/>
      <c r="PN99" s="86"/>
      <c r="PO99" s="86"/>
      <c r="PP99" s="86"/>
      <c r="PQ99" s="86"/>
      <c r="PR99" s="86"/>
      <c r="PS99" s="86"/>
      <c r="PT99" s="86"/>
      <c r="PU99" s="86"/>
      <c r="PV99" s="86"/>
      <c r="PW99" s="86"/>
      <c r="PX99" s="86"/>
      <c r="PY99" s="86"/>
      <c r="PZ99" s="86"/>
      <c r="QA99" s="86"/>
      <c r="QB99" s="86"/>
      <c r="QC99" s="86"/>
      <c r="QD99" s="86"/>
      <c r="QE99" s="86"/>
      <c r="QF99" s="86"/>
      <c r="QG99" s="86"/>
      <c r="QH99" s="86"/>
      <c r="QI99" s="86"/>
      <c r="QJ99" s="86"/>
      <c r="QK99" s="86"/>
      <c r="QL99" s="86"/>
      <c r="QM99" s="86"/>
      <c r="QN99" s="86"/>
      <c r="QO99" s="86"/>
      <c r="QP99" s="86"/>
      <c r="QQ99" s="86"/>
      <c r="QR99" s="86"/>
      <c r="QS99" s="86"/>
      <c r="QT99" s="86"/>
      <c r="QU99" s="86"/>
      <c r="QV99" s="86"/>
      <c r="QW99" s="86"/>
      <c r="QX99" s="86"/>
      <c r="QY99" s="86"/>
      <c r="QZ99" s="86"/>
      <c r="RA99" s="86"/>
      <c r="RB99" s="86"/>
      <c r="RC99" s="86"/>
      <c r="RD99" s="86"/>
      <c r="RE99" s="86"/>
      <c r="RF99" s="86"/>
      <c r="RG99" s="86"/>
      <c r="RH99" s="86"/>
      <c r="RI99" s="86"/>
      <c r="RJ99" s="86"/>
      <c r="RK99" s="86"/>
      <c r="RL99" s="86"/>
      <c r="RM99" s="86"/>
      <c r="RN99" s="86"/>
      <c r="RO99" s="86"/>
      <c r="RP99" s="86"/>
      <c r="RQ99" s="86"/>
      <c r="RR99" s="86"/>
      <c r="RS99" s="86"/>
      <c r="RT99" s="86"/>
      <c r="RU99" s="86"/>
      <c r="RV99" s="86"/>
      <c r="RW99" s="86"/>
      <c r="RX99" s="86"/>
      <c r="RY99" s="86"/>
      <c r="RZ99" s="86"/>
      <c r="SA99" s="86"/>
      <c r="SB99" s="86"/>
      <c r="SC99" s="86"/>
      <c r="SD99" s="86"/>
      <c r="SE99" s="86"/>
      <c r="SF99" s="86"/>
      <c r="SG99" s="86"/>
      <c r="SH99" s="86"/>
      <c r="SI99" s="86"/>
      <c r="SJ99" s="86"/>
      <c r="SK99" s="86"/>
      <c r="SL99" s="86"/>
      <c r="SM99" s="86"/>
      <c r="SN99" s="86"/>
      <c r="SO99" s="86"/>
      <c r="SP99" s="86"/>
      <c r="SQ99" s="86"/>
      <c r="SR99" s="86"/>
      <c r="SS99" s="86"/>
      <c r="ST99" s="86"/>
      <c r="SU99" s="86"/>
      <c r="SV99" s="86"/>
      <c r="SW99" s="86"/>
      <c r="SX99" s="86"/>
      <c r="SY99" s="86"/>
      <c r="SZ99" s="86"/>
      <c r="TA99" s="86"/>
      <c r="TB99" s="86"/>
      <c r="TC99" s="86"/>
      <c r="TD99" s="86"/>
      <c r="TE99" s="86"/>
      <c r="TF99" s="86"/>
      <c r="TG99" s="86"/>
      <c r="TH99" s="86"/>
      <c r="TI99" s="86"/>
      <c r="TJ99" s="86"/>
      <c r="TK99" s="86"/>
      <c r="TL99" s="86"/>
      <c r="TM99" s="86"/>
      <c r="TN99" s="86"/>
      <c r="TO99" s="86"/>
      <c r="TP99" s="86"/>
      <c r="TQ99" s="86"/>
      <c r="TR99" s="86"/>
      <c r="TS99" s="86"/>
      <c r="TT99" s="86"/>
      <c r="TU99" s="86"/>
      <c r="TV99" s="86"/>
      <c r="TW99" s="86"/>
      <c r="TX99" s="86"/>
      <c r="TY99" s="86"/>
      <c r="TZ99" s="86"/>
      <c r="UA99" s="86"/>
      <c r="UB99" s="86"/>
      <c r="UC99" s="86"/>
      <c r="UD99" s="86"/>
      <c r="UE99" s="86"/>
      <c r="UF99" s="86"/>
      <c r="UG99" s="86"/>
      <c r="UH99" s="86"/>
      <c r="UI99" s="86"/>
      <c r="UJ99" s="86"/>
      <c r="UK99" s="86"/>
      <c r="UL99" s="86"/>
      <c r="UM99" s="86"/>
      <c r="UN99" s="86"/>
      <c r="UO99" s="86"/>
      <c r="UP99" s="86"/>
      <c r="UQ99" s="86"/>
      <c r="UR99" s="86"/>
      <c r="US99" s="86"/>
      <c r="UT99" s="86"/>
      <c r="UU99" s="86"/>
      <c r="UV99" s="86"/>
      <c r="UW99" s="86"/>
      <c r="UX99" s="86"/>
      <c r="UY99" s="86"/>
      <c r="UZ99" s="86"/>
      <c r="VA99" s="86"/>
      <c r="VB99" s="86"/>
      <c r="VC99" s="86"/>
      <c r="VD99" s="86"/>
      <c r="VE99" s="86"/>
      <c r="VF99" s="86"/>
      <c r="VG99" s="86"/>
      <c r="VH99" s="86"/>
      <c r="VI99" s="86"/>
      <c r="VJ99" s="86"/>
      <c r="VK99" s="86"/>
      <c r="VL99" s="86"/>
      <c r="VM99" s="86"/>
      <c r="VN99" s="86"/>
      <c r="VO99" s="86"/>
      <c r="VP99" s="86"/>
      <c r="VQ99" s="86"/>
      <c r="VR99" s="86"/>
      <c r="VS99" s="86"/>
      <c r="VT99" s="86"/>
      <c r="VU99" s="86"/>
      <c r="VV99" s="86"/>
      <c r="VW99" s="86"/>
      <c r="VX99" s="86"/>
      <c r="VY99" s="86"/>
      <c r="VZ99" s="86"/>
      <c r="WA99" s="86"/>
      <c r="WB99" s="86"/>
      <c r="WC99" s="86"/>
      <c r="WD99" s="86"/>
      <c r="WE99" s="86"/>
      <c r="WF99" s="86"/>
      <c r="WG99" s="86"/>
      <c r="WH99" s="86"/>
      <c r="WI99" s="86"/>
      <c r="WJ99" s="86"/>
      <c r="WK99" s="86"/>
      <c r="WL99" s="86"/>
      <c r="WM99" s="86"/>
      <c r="WN99" s="86"/>
      <c r="WO99" s="86"/>
      <c r="WP99" s="86"/>
      <c r="WQ99" s="86"/>
      <c r="WR99" s="86"/>
      <c r="WS99" s="86"/>
      <c r="WT99" s="86"/>
      <c r="WU99" s="86"/>
      <c r="WV99" s="86"/>
      <c r="WW99" s="86"/>
      <c r="WX99" s="86"/>
      <c r="WY99" s="86"/>
      <c r="WZ99" s="86"/>
      <c r="XA99" s="86"/>
      <c r="XB99" s="86"/>
      <c r="XC99" s="86"/>
      <c r="XD99" s="86"/>
      <c r="XE99" s="86"/>
      <c r="XF99" s="86"/>
      <c r="XG99" s="86"/>
      <c r="XH99" s="86"/>
      <c r="XI99" s="86"/>
      <c r="XJ99" s="86"/>
      <c r="XK99" s="86"/>
      <c r="XL99" s="86"/>
      <c r="XM99" s="86"/>
      <c r="XN99" s="86"/>
      <c r="XO99" s="86"/>
      <c r="XP99" s="86"/>
      <c r="XQ99" s="86"/>
      <c r="XR99" s="86"/>
      <c r="XS99" s="86"/>
      <c r="XT99" s="86"/>
      <c r="XU99" s="86"/>
      <c r="XV99" s="86"/>
      <c r="XW99" s="86"/>
      <c r="XX99" s="86"/>
      <c r="XY99" s="86"/>
      <c r="XZ99" s="86"/>
      <c r="YA99" s="86"/>
      <c r="YB99" s="86"/>
      <c r="YC99" s="86"/>
      <c r="YD99" s="86"/>
      <c r="YE99" s="86"/>
      <c r="YF99" s="86"/>
      <c r="YG99" s="86"/>
      <c r="YH99" s="86"/>
      <c r="YI99" s="86"/>
      <c r="YJ99" s="86"/>
      <c r="YK99" s="86"/>
      <c r="YL99" s="86"/>
      <c r="YM99" s="86"/>
      <c r="YN99" s="86"/>
      <c r="YO99" s="86"/>
      <c r="YP99" s="86"/>
      <c r="YQ99" s="86"/>
      <c r="YR99" s="86"/>
      <c r="YS99" s="86"/>
      <c r="YT99" s="86"/>
      <c r="YU99" s="86"/>
      <c r="YV99" s="86"/>
      <c r="YW99" s="86"/>
      <c r="YX99" s="86"/>
      <c r="YY99" s="86"/>
      <c r="YZ99" s="86"/>
      <c r="ZA99" s="86"/>
      <c r="ZB99" s="86"/>
      <c r="ZC99" s="86"/>
      <c r="ZD99" s="86"/>
      <c r="ZE99" s="86"/>
      <c r="ZF99" s="86"/>
      <c r="ZG99" s="86"/>
      <c r="ZH99" s="86"/>
      <c r="ZI99" s="86"/>
      <c r="ZJ99" s="86"/>
      <c r="ZK99" s="86"/>
      <c r="ZL99" s="86"/>
      <c r="ZM99" s="86"/>
      <c r="ZN99" s="86"/>
      <c r="ZO99" s="86"/>
      <c r="ZP99" s="86"/>
      <c r="ZQ99" s="86"/>
      <c r="ZR99" s="86"/>
      <c r="ZS99" s="86"/>
      <c r="ZT99" s="86"/>
      <c r="ZU99" s="86"/>
      <c r="ZV99" s="86"/>
      <c r="ZW99" s="86"/>
      <c r="ZX99" s="86"/>
      <c r="ZY99" s="86"/>
      <c r="ZZ99" s="86"/>
      <c r="AAA99" s="86"/>
      <c r="AAB99" s="86"/>
      <c r="AAC99" s="86"/>
      <c r="AAD99" s="86"/>
      <c r="AAE99" s="86"/>
      <c r="AAF99" s="86"/>
      <c r="AAG99" s="86"/>
      <c r="AAH99" s="86"/>
      <c r="AAI99" s="86"/>
      <c r="AAJ99" s="86"/>
      <c r="AAK99" s="86"/>
      <c r="AAL99" s="86"/>
      <c r="AAM99" s="86"/>
      <c r="AAN99" s="86"/>
      <c r="AAO99" s="86"/>
      <c r="AAP99" s="86"/>
      <c r="AAQ99" s="86"/>
      <c r="AAR99" s="86"/>
      <c r="AAS99" s="86"/>
      <c r="AAT99" s="86"/>
      <c r="AAU99" s="86"/>
      <c r="AAV99" s="86"/>
      <c r="AAW99" s="86"/>
      <c r="AAX99" s="86"/>
      <c r="AAY99" s="86"/>
      <c r="AAZ99" s="86"/>
      <c r="ABA99" s="86"/>
      <c r="ABB99" s="86"/>
      <c r="ABC99" s="86"/>
      <c r="ABD99" s="86"/>
      <c r="ABE99" s="86"/>
      <c r="ABF99" s="86"/>
      <c r="ABG99" s="86"/>
      <c r="ABH99" s="86"/>
      <c r="ABI99" s="86"/>
      <c r="ABJ99" s="86"/>
      <c r="ABK99" s="86"/>
      <c r="ABL99" s="86"/>
      <c r="ABM99" s="86"/>
      <c r="ABN99" s="86"/>
      <c r="ABO99" s="86"/>
      <c r="ABP99" s="86"/>
      <c r="ABQ99" s="86"/>
      <c r="ABR99" s="86"/>
      <c r="ABS99" s="86"/>
      <c r="ABT99" s="86"/>
      <c r="ABU99" s="86"/>
      <c r="ABV99" s="86"/>
      <c r="ABW99" s="86"/>
      <c r="ABX99" s="86"/>
      <c r="ABY99" s="86"/>
      <c r="ABZ99" s="86"/>
      <c r="ACA99" s="86"/>
      <c r="ACB99" s="86"/>
      <c r="ACC99" s="86"/>
      <c r="ACD99" s="86"/>
      <c r="ACE99" s="86"/>
      <c r="ACF99" s="86"/>
      <c r="ACG99" s="86"/>
      <c r="ACH99" s="86"/>
      <c r="ACI99" s="86"/>
      <c r="ACJ99" s="86"/>
      <c r="ACK99" s="86"/>
      <c r="ACL99" s="86"/>
      <c r="ACM99" s="86"/>
      <c r="ACN99" s="86"/>
      <c r="ACO99" s="86"/>
      <c r="ACP99" s="86"/>
      <c r="ACQ99" s="86"/>
      <c r="ACR99" s="86"/>
      <c r="ACS99" s="86"/>
      <c r="ACT99" s="86"/>
      <c r="ACU99" s="86"/>
      <c r="ACV99" s="86"/>
      <c r="ACW99" s="86"/>
      <c r="ACX99" s="86"/>
      <c r="ACY99" s="86"/>
      <c r="ACZ99" s="86"/>
      <c r="ADA99" s="86"/>
      <c r="ADB99" s="86"/>
      <c r="ADC99" s="86"/>
      <c r="ADD99" s="86"/>
      <c r="ADE99" s="86"/>
      <c r="ADF99" s="86"/>
      <c r="ADG99" s="86"/>
      <c r="ADH99" s="86"/>
      <c r="ADI99" s="86"/>
      <c r="ADJ99" s="86"/>
      <c r="ADK99" s="86"/>
      <c r="ADL99" s="86"/>
      <c r="ADM99" s="86"/>
      <c r="ADN99" s="86"/>
      <c r="ADO99" s="86"/>
      <c r="ADP99" s="86"/>
      <c r="ADQ99" s="86"/>
      <c r="ADR99" s="86"/>
      <c r="ADS99" s="86"/>
      <c r="ADT99" s="86"/>
      <c r="ADU99" s="86"/>
      <c r="ADV99" s="86"/>
      <c r="ADW99" s="86"/>
      <c r="ADX99" s="86"/>
      <c r="ADY99" s="86"/>
      <c r="ADZ99" s="86"/>
      <c r="AEA99" s="86"/>
      <c r="AEB99" s="86"/>
      <c r="AEC99" s="86"/>
      <c r="AED99" s="86"/>
      <c r="AEE99" s="86"/>
      <c r="AEF99" s="86"/>
      <c r="AEG99" s="86"/>
      <c r="AEH99" s="86"/>
      <c r="AEI99" s="86"/>
      <c r="AEJ99" s="86"/>
      <c r="AEK99" s="86"/>
      <c r="AEL99" s="86"/>
      <c r="AEM99" s="86"/>
      <c r="AEN99" s="86"/>
      <c r="AEO99" s="86"/>
      <c r="AEP99" s="86"/>
      <c r="AEQ99" s="86"/>
      <c r="AER99" s="86"/>
      <c r="AES99" s="86"/>
      <c r="AET99" s="86"/>
      <c r="AEU99" s="86"/>
      <c r="AEV99" s="86"/>
      <c r="AEW99" s="86"/>
      <c r="AEX99" s="86"/>
      <c r="AEY99" s="86"/>
      <c r="AEZ99" s="86"/>
      <c r="AFA99" s="86"/>
      <c r="AFB99" s="86"/>
      <c r="AFC99" s="86"/>
      <c r="AFD99" s="86"/>
      <c r="AFE99" s="86"/>
      <c r="AFF99" s="86"/>
      <c r="AFG99" s="86"/>
      <c r="AFH99" s="86"/>
      <c r="AFI99" s="86"/>
      <c r="AFJ99" s="86"/>
      <c r="AFK99" s="86"/>
      <c r="AFL99" s="86"/>
      <c r="AFM99" s="86"/>
      <c r="AFN99" s="86"/>
      <c r="AFO99" s="86"/>
      <c r="AFP99" s="86"/>
      <c r="AFQ99" s="86"/>
      <c r="AFR99" s="86"/>
      <c r="AFS99" s="86"/>
      <c r="AFT99" s="86"/>
      <c r="AFU99" s="86"/>
      <c r="AFV99" s="86"/>
      <c r="AFW99" s="86"/>
      <c r="AFX99" s="86"/>
      <c r="AFY99" s="86"/>
      <c r="AFZ99" s="86"/>
      <c r="AGA99" s="86"/>
      <c r="AGB99" s="86"/>
      <c r="AGC99" s="86"/>
      <c r="AGD99" s="86"/>
      <c r="AGE99" s="86"/>
      <c r="AGF99" s="86"/>
      <c r="AGG99" s="86"/>
      <c r="AGH99" s="86"/>
      <c r="AGI99" s="86"/>
      <c r="AGJ99" s="86"/>
      <c r="AGK99" s="86"/>
      <c r="AGL99" s="86"/>
      <c r="AGM99" s="86"/>
      <c r="AGN99" s="86"/>
      <c r="AGO99" s="86"/>
      <c r="AGP99" s="86"/>
      <c r="AGQ99" s="86"/>
      <c r="AGR99" s="86"/>
      <c r="AGS99" s="86"/>
      <c r="AGT99" s="86"/>
      <c r="AGU99" s="86"/>
      <c r="AGV99" s="86"/>
      <c r="AGW99" s="86"/>
      <c r="AGX99" s="86"/>
      <c r="AGY99" s="86"/>
      <c r="AGZ99" s="86"/>
      <c r="AHA99" s="86"/>
      <c r="AHB99" s="86"/>
      <c r="AHC99" s="86"/>
      <c r="AHD99" s="86"/>
      <c r="AHE99" s="86"/>
      <c r="AHF99" s="86"/>
      <c r="AHG99" s="86"/>
      <c r="AHH99" s="86"/>
      <c r="AHI99" s="86"/>
      <c r="AHJ99" s="86"/>
      <c r="AHK99" s="86"/>
      <c r="AHL99" s="86"/>
      <c r="AHM99" s="86"/>
      <c r="AHN99" s="86"/>
      <c r="AHO99" s="86"/>
      <c r="AHP99" s="86"/>
      <c r="AHQ99" s="86"/>
      <c r="AHR99" s="86"/>
      <c r="AHS99" s="86"/>
      <c r="AHT99" s="86"/>
      <c r="AHU99" s="86"/>
      <c r="AHV99" s="86"/>
      <c r="AHW99" s="86"/>
      <c r="AHX99" s="86"/>
      <c r="AHY99" s="86"/>
      <c r="AHZ99" s="86"/>
      <c r="AIA99" s="86"/>
      <c r="AIB99" s="86"/>
      <c r="AIC99" s="86"/>
      <c r="AID99" s="86"/>
      <c r="AIE99" s="86"/>
      <c r="AIF99" s="86"/>
      <c r="AIG99" s="86"/>
      <c r="AIH99" s="86"/>
      <c r="AII99" s="86"/>
      <c r="AIJ99" s="86"/>
      <c r="AIK99" s="86"/>
      <c r="AIL99" s="86"/>
      <c r="AIM99" s="86"/>
      <c r="AIN99" s="86"/>
      <c r="AIO99" s="86"/>
      <c r="AIP99" s="86"/>
      <c r="AIQ99" s="86"/>
      <c r="AIR99" s="86"/>
      <c r="AIS99" s="86"/>
      <c r="AIT99" s="86"/>
      <c r="AIU99" s="86"/>
      <c r="AIV99" s="86"/>
      <c r="AIW99" s="86"/>
      <c r="AIX99" s="86"/>
      <c r="AIY99" s="86"/>
      <c r="AIZ99" s="86"/>
      <c r="AJA99" s="86"/>
      <c r="AJB99" s="86"/>
      <c r="AJC99" s="86"/>
      <c r="AJD99" s="86"/>
      <c r="AJE99" s="86"/>
      <c r="AJF99" s="86"/>
      <c r="AJG99" s="86"/>
      <c r="AJH99" s="86"/>
      <c r="AJI99" s="86"/>
      <c r="AJJ99" s="86"/>
      <c r="AJK99" s="86"/>
      <c r="AJL99" s="86"/>
      <c r="AJM99" s="86"/>
      <c r="AJN99" s="86"/>
      <c r="AJO99" s="86"/>
      <c r="AJP99" s="86"/>
      <c r="AJQ99" s="86"/>
      <c r="AJR99" s="86"/>
      <c r="AJS99" s="86"/>
      <c r="AJT99" s="86"/>
      <c r="AJU99" s="86"/>
      <c r="AJV99" s="86"/>
      <c r="AJW99" s="86"/>
      <c r="AJX99" s="86"/>
      <c r="AJY99" s="86"/>
      <c r="AJZ99" s="86"/>
      <c r="AKA99" s="86"/>
      <c r="AKB99" s="86"/>
      <c r="AKC99" s="86"/>
      <c r="AKD99" s="86"/>
      <c r="AKE99" s="86"/>
      <c r="AKF99" s="86"/>
      <c r="AKG99" s="86"/>
      <c r="AKH99" s="86"/>
      <c r="AKI99" s="86"/>
      <c r="AKJ99" s="86"/>
      <c r="AKK99" s="86"/>
      <c r="AKL99" s="86"/>
      <c r="AKM99" s="86"/>
      <c r="AKN99" s="86"/>
      <c r="AKO99" s="86"/>
      <c r="AKP99" s="86"/>
      <c r="AKQ99" s="86"/>
      <c r="AKR99" s="86"/>
      <c r="AKS99" s="86"/>
      <c r="AKT99" s="86"/>
      <c r="AKU99" s="86"/>
      <c r="AKV99" s="86"/>
      <c r="AKW99" s="86"/>
      <c r="AKX99" s="86"/>
      <c r="AKY99" s="86"/>
      <c r="AKZ99" s="86"/>
      <c r="ALA99" s="86"/>
      <c r="ALB99" s="86"/>
      <c r="ALC99" s="86"/>
      <c r="ALD99" s="86"/>
      <c r="ALE99" s="86"/>
      <c r="ALF99" s="86"/>
      <c r="ALG99" s="86"/>
      <c r="ALH99" s="86"/>
      <c r="ALI99" s="86"/>
      <c r="ALJ99" s="86"/>
      <c r="ALK99" s="86"/>
      <c r="ALL99" s="86"/>
      <c r="ALM99" s="86"/>
      <c r="ALN99" s="86"/>
      <c r="ALO99" s="86"/>
      <c r="ALP99" s="86"/>
      <c r="ALQ99" s="86"/>
      <c r="ALR99" s="86"/>
      <c r="ALS99" s="86"/>
      <c r="ALT99" s="86"/>
      <c r="ALU99" s="86"/>
      <c r="ALV99" s="86"/>
      <c r="ALW99" s="86"/>
      <c r="ALX99" s="86"/>
      <c r="ALY99" s="86"/>
      <c r="ALZ99" s="86"/>
      <c r="AMA99" s="86"/>
      <c r="AMB99" s="86"/>
      <c r="AMC99" s="86"/>
      <c r="AMD99" s="86"/>
      <c r="AME99" s="86"/>
      <c r="AMF99" s="86"/>
      <c r="AMG99" s="86"/>
      <c r="AMH99" s="86"/>
      <c r="AMI99" s="86"/>
      <c r="AMJ99" s="86"/>
      <c r="AMK99" s="86"/>
      <c r="AML99" s="86"/>
      <c r="AMM99" s="86"/>
      <c r="AMN99" s="86"/>
      <c r="AMO99" s="86"/>
      <c r="AMP99" s="86"/>
      <c r="AMQ99" s="86"/>
      <c r="AMR99" s="86"/>
      <c r="AMS99" s="86"/>
      <c r="AMT99" s="86"/>
      <c r="AMU99" s="86"/>
      <c r="AMV99" s="86"/>
      <c r="AMW99" s="86"/>
      <c r="AMX99" s="86"/>
      <c r="AMY99" s="86"/>
      <c r="AMZ99" s="86"/>
      <c r="ANA99" s="86"/>
      <c r="ANB99" s="86"/>
      <c r="ANC99" s="86"/>
      <c r="AND99" s="86"/>
      <c r="ANE99" s="86"/>
      <c r="ANF99" s="86"/>
      <c r="ANG99" s="86"/>
      <c r="ANH99" s="86"/>
      <c r="ANI99" s="86"/>
      <c r="ANJ99" s="86"/>
      <c r="ANK99" s="86"/>
      <c r="ANL99" s="86"/>
      <c r="ANM99" s="86"/>
      <c r="ANN99" s="86"/>
      <c r="ANO99" s="86"/>
      <c r="ANP99" s="86"/>
      <c r="ANQ99" s="86"/>
      <c r="ANR99" s="86"/>
      <c r="ANS99" s="86"/>
      <c r="ANT99" s="86"/>
      <c r="ANU99" s="86"/>
      <c r="ANV99" s="86"/>
      <c r="ANW99" s="86"/>
      <c r="ANX99" s="86"/>
      <c r="ANY99" s="86"/>
      <c r="ANZ99" s="86"/>
      <c r="AOA99" s="86"/>
      <c r="AOB99" s="86"/>
      <c r="AOC99" s="86"/>
      <c r="AOD99" s="86"/>
      <c r="AOE99" s="86"/>
      <c r="AOF99" s="86"/>
      <c r="AOG99" s="86"/>
      <c r="AOH99" s="86"/>
      <c r="AOI99" s="86"/>
      <c r="AOJ99" s="86"/>
      <c r="AOK99" s="86"/>
      <c r="AOL99" s="86"/>
      <c r="AOM99" s="86"/>
      <c r="AON99" s="86"/>
      <c r="AOO99" s="86"/>
      <c r="AOP99" s="86"/>
      <c r="AOQ99" s="86"/>
      <c r="AOR99" s="86"/>
      <c r="AOS99" s="86"/>
      <c r="AOT99" s="86"/>
      <c r="AOU99" s="86"/>
      <c r="AOV99" s="86"/>
      <c r="AOW99" s="86"/>
      <c r="AOX99" s="86"/>
      <c r="AOY99" s="86"/>
      <c r="AOZ99" s="86"/>
      <c r="APA99" s="86"/>
      <c r="APB99" s="86"/>
      <c r="APC99" s="86"/>
      <c r="APD99" s="86"/>
      <c r="APE99" s="86"/>
      <c r="APF99" s="86"/>
      <c r="APG99" s="86"/>
      <c r="APH99" s="86"/>
      <c r="API99" s="86"/>
      <c r="APJ99" s="86"/>
      <c r="APK99" s="86"/>
      <c r="APL99" s="86"/>
      <c r="APM99" s="86"/>
      <c r="APN99" s="86"/>
      <c r="APO99" s="86"/>
      <c r="APP99" s="86"/>
      <c r="APQ99" s="86"/>
      <c r="APR99" s="86"/>
      <c r="APS99" s="86"/>
      <c r="APT99" s="86"/>
      <c r="APU99" s="86"/>
      <c r="APV99" s="86"/>
      <c r="APW99" s="86"/>
      <c r="APX99" s="86"/>
      <c r="APY99" s="86"/>
      <c r="APZ99" s="86"/>
      <c r="AQA99" s="86"/>
      <c r="AQB99" s="86"/>
      <c r="AQC99" s="86"/>
      <c r="AQD99" s="86"/>
      <c r="AQE99" s="86"/>
      <c r="AQF99" s="86"/>
      <c r="AQG99" s="86"/>
      <c r="AQH99" s="86"/>
      <c r="AQI99" s="86"/>
      <c r="AQJ99" s="86"/>
      <c r="AQK99" s="86"/>
      <c r="AQL99" s="86"/>
      <c r="AQM99" s="86"/>
      <c r="AQN99" s="86"/>
      <c r="AQO99" s="86"/>
      <c r="AQP99" s="86"/>
      <c r="AQQ99" s="86"/>
      <c r="AQR99" s="86"/>
      <c r="AQS99" s="86"/>
      <c r="AQT99" s="86"/>
      <c r="AQU99" s="86"/>
      <c r="AQV99" s="86"/>
      <c r="AQW99" s="86"/>
      <c r="AQX99" s="86"/>
      <c r="AQY99" s="86"/>
      <c r="AQZ99" s="86"/>
      <c r="ARA99" s="86"/>
      <c r="ARB99" s="86"/>
      <c r="ARC99" s="86"/>
      <c r="ARD99" s="86"/>
      <c r="ARE99" s="86"/>
      <c r="ARF99" s="86"/>
      <c r="ARG99" s="86"/>
      <c r="ARH99" s="86"/>
      <c r="ARI99" s="86"/>
      <c r="ARJ99" s="86"/>
      <c r="ARK99" s="86"/>
      <c r="ARL99" s="86"/>
      <c r="ARM99" s="86"/>
      <c r="ARN99" s="86"/>
      <c r="ARO99" s="86"/>
      <c r="ARP99" s="86"/>
      <c r="ARQ99" s="86"/>
      <c r="ARR99" s="86"/>
      <c r="ARS99" s="86"/>
      <c r="ART99" s="86"/>
      <c r="ARU99" s="86"/>
      <c r="ARV99" s="86"/>
      <c r="ARW99" s="86"/>
      <c r="ARX99" s="86"/>
      <c r="ARY99" s="86"/>
      <c r="ARZ99" s="86"/>
      <c r="ASA99" s="86"/>
      <c r="ASB99" s="86"/>
      <c r="ASC99" s="86"/>
      <c r="ASD99" s="86"/>
      <c r="ASE99" s="86"/>
      <c r="ASF99" s="86"/>
      <c r="ASG99" s="86"/>
      <c r="ASH99" s="86"/>
      <c r="ASI99" s="86"/>
      <c r="ASJ99" s="86"/>
      <c r="ASK99" s="86"/>
      <c r="ASL99" s="86"/>
      <c r="ASM99" s="86"/>
      <c r="ASN99" s="86"/>
      <c r="ASO99" s="86"/>
      <c r="ASP99" s="86"/>
      <c r="ASQ99" s="86"/>
      <c r="ASR99" s="86"/>
      <c r="ASS99" s="86"/>
      <c r="AST99" s="86"/>
      <c r="ASU99" s="86"/>
      <c r="ASV99" s="86"/>
      <c r="ASW99" s="86"/>
      <c r="ASX99" s="86"/>
      <c r="ASY99" s="86"/>
      <c r="ASZ99" s="86"/>
      <c r="ATA99" s="86"/>
      <c r="ATB99" s="86"/>
      <c r="ATC99" s="86"/>
      <c r="ATD99" s="86"/>
      <c r="ATE99" s="86"/>
      <c r="ATF99" s="86"/>
      <c r="ATG99" s="86"/>
      <c r="ATH99" s="86"/>
      <c r="ATI99" s="86"/>
      <c r="ATJ99" s="86"/>
      <c r="ATK99" s="86"/>
      <c r="ATL99" s="86"/>
      <c r="ATM99" s="86"/>
      <c r="ATN99" s="86"/>
      <c r="ATO99" s="86"/>
      <c r="ATP99" s="86"/>
      <c r="ATQ99" s="86"/>
      <c r="ATR99" s="86"/>
      <c r="ATS99" s="86"/>
      <c r="ATT99" s="86"/>
      <c r="ATU99" s="86"/>
      <c r="ATV99" s="86"/>
      <c r="ATW99" s="86"/>
      <c r="ATX99" s="86"/>
      <c r="ATY99" s="86"/>
      <c r="ATZ99" s="86"/>
      <c r="AUA99" s="86"/>
      <c r="AUB99" s="86"/>
      <c r="AUC99" s="86"/>
      <c r="AUD99" s="86"/>
      <c r="AUE99" s="86"/>
      <c r="AUF99" s="86"/>
      <c r="AUG99" s="86"/>
      <c r="AUH99" s="86"/>
      <c r="AUI99" s="86"/>
      <c r="AUJ99" s="86"/>
      <c r="AUK99" s="86"/>
      <c r="AUL99" s="86"/>
      <c r="AUM99" s="86"/>
      <c r="AUN99" s="86"/>
      <c r="AUO99" s="86"/>
      <c r="AUP99" s="86"/>
      <c r="AUQ99" s="86"/>
      <c r="AUR99" s="86"/>
      <c r="AUS99" s="86"/>
      <c r="AUT99" s="86"/>
      <c r="AUU99" s="86"/>
      <c r="AUV99" s="86"/>
      <c r="AUW99" s="86"/>
      <c r="AUX99" s="86"/>
      <c r="AUY99" s="86"/>
      <c r="AUZ99" s="86"/>
      <c r="AVA99" s="86"/>
      <c r="AVB99" s="86"/>
      <c r="AVC99" s="86"/>
      <c r="AVD99" s="86"/>
      <c r="AVE99" s="86"/>
      <c r="AVF99" s="86"/>
      <c r="AVG99" s="86"/>
      <c r="AVH99" s="86"/>
      <c r="AVI99" s="86"/>
      <c r="AVJ99" s="86"/>
      <c r="AVK99" s="86"/>
      <c r="AVL99" s="86"/>
      <c r="AVM99" s="86"/>
      <c r="AVN99" s="86"/>
      <c r="AVO99" s="86"/>
      <c r="AVP99" s="86"/>
      <c r="AVQ99" s="86"/>
      <c r="AVR99" s="86"/>
      <c r="AVS99" s="86"/>
      <c r="AVT99" s="86"/>
      <c r="AVU99" s="86"/>
      <c r="AVV99" s="86"/>
      <c r="AVW99" s="86"/>
      <c r="AVX99" s="86"/>
      <c r="AVY99" s="86"/>
      <c r="AVZ99" s="86"/>
      <c r="AWA99" s="86"/>
      <c r="AWB99" s="86"/>
      <c r="AWC99" s="86"/>
      <c r="AWD99" s="86"/>
      <c r="AWE99" s="86"/>
      <c r="AWF99" s="86"/>
      <c r="AWG99" s="86"/>
      <c r="AWH99" s="86"/>
      <c r="AWI99" s="86"/>
      <c r="AWJ99" s="86"/>
      <c r="AWK99" s="86"/>
      <c r="AWL99" s="86"/>
      <c r="AWM99" s="86"/>
      <c r="AWN99" s="86"/>
      <c r="AWO99" s="86"/>
      <c r="AWP99" s="86"/>
      <c r="AWQ99" s="86"/>
      <c r="AWR99" s="86"/>
      <c r="AWS99" s="86"/>
      <c r="AWT99" s="86"/>
      <c r="AWU99" s="86"/>
      <c r="AWV99" s="86"/>
      <c r="AWW99" s="86"/>
      <c r="AWX99" s="86"/>
      <c r="AWY99" s="86"/>
      <c r="AWZ99" s="86"/>
      <c r="AXA99" s="86"/>
      <c r="AXB99" s="86"/>
      <c r="AXC99" s="86"/>
      <c r="AXD99" s="86"/>
      <c r="AXE99" s="86"/>
      <c r="AXF99" s="86"/>
      <c r="AXG99" s="86"/>
      <c r="AXH99" s="86"/>
      <c r="AXI99" s="86"/>
      <c r="AXJ99" s="86"/>
      <c r="AXK99" s="86"/>
      <c r="AXL99" s="86"/>
      <c r="AXM99" s="86"/>
      <c r="AXN99" s="86"/>
      <c r="AXO99" s="86"/>
      <c r="AXP99" s="86"/>
      <c r="AXQ99" s="86"/>
      <c r="AXR99" s="86"/>
      <c r="AXS99" s="86"/>
      <c r="AXT99" s="86"/>
      <c r="AXU99" s="86"/>
      <c r="AXV99" s="86"/>
      <c r="AXW99" s="86"/>
      <c r="AXX99" s="86"/>
      <c r="AXY99" s="86"/>
      <c r="AXZ99" s="86"/>
      <c r="AYA99" s="86"/>
      <c r="AYB99" s="86"/>
      <c r="AYC99" s="86"/>
      <c r="AYD99" s="86"/>
      <c r="AYE99" s="86"/>
      <c r="AYF99" s="86"/>
      <c r="AYG99" s="86"/>
      <c r="AYH99" s="86"/>
      <c r="AYI99" s="86"/>
      <c r="AYJ99" s="86"/>
      <c r="AYK99" s="86"/>
      <c r="AYL99" s="86"/>
      <c r="AYM99" s="86"/>
      <c r="AYN99" s="86"/>
      <c r="AYO99" s="86"/>
      <c r="AYP99" s="86"/>
      <c r="AYQ99" s="86"/>
      <c r="AYR99" s="86"/>
      <c r="AYS99" s="86"/>
      <c r="AYT99" s="86"/>
      <c r="AYU99" s="86"/>
      <c r="AYV99" s="86"/>
      <c r="AYW99" s="86"/>
      <c r="AYX99" s="86"/>
      <c r="AYY99" s="86"/>
      <c r="AYZ99" s="86"/>
      <c r="AZA99" s="86"/>
      <c r="AZB99" s="86"/>
      <c r="AZC99" s="86"/>
      <c r="AZD99" s="86"/>
      <c r="AZE99" s="86"/>
      <c r="AZF99" s="86"/>
      <c r="AZG99" s="86"/>
      <c r="AZH99" s="86"/>
      <c r="AZI99" s="86"/>
      <c r="AZJ99" s="86"/>
      <c r="AZK99" s="86"/>
      <c r="AZL99" s="86"/>
      <c r="AZM99" s="86"/>
      <c r="AZN99" s="86"/>
      <c r="AZO99" s="86"/>
      <c r="AZP99" s="86"/>
      <c r="AZQ99" s="86"/>
      <c r="AZR99" s="86"/>
      <c r="AZS99" s="86"/>
      <c r="AZT99" s="86"/>
      <c r="AZU99" s="86"/>
      <c r="AZV99" s="86"/>
      <c r="AZW99" s="86"/>
      <c r="AZX99" s="86"/>
      <c r="AZY99" s="86"/>
      <c r="AZZ99" s="86"/>
      <c r="BAA99" s="86"/>
      <c r="BAB99" s="86"/>
      <c r="BAC99" s="86"/>
      <c r="BAD99" s="86"/>
      <c r="BAE99" s="86"/>
      <c r="BAF99" s="86"/>
      <c r="BAG99" s="86"/>
      <c r="BAH99" s="86"/>
      <c r="BAI99" s="86"/>
      <c r="BAJ99" s="86"/>
      <c r="BAK99" s="86"/>
      <c r="BAL99" s="86"/>
      <c r="BAM99" s="86"/>
      <c r="BAN99" s="86"/>
      <c r="BAO99" s="86"/>
      <c r="BAP99" s="86"/>
      <c r="BAQ99" s="86"/>
      <c r="BAR99" s="86"/>
      <c r="BAS99" s="86"/>
      <c r="BAT99" s="86"/>
      <c r="BAU99" s="86"/>
      <c r="BAV99" s="86"/>
      <c r="BAW99" s="86"/>
      <c r="BAX99" s="86"/>
      <c r="BAY99" s="86"/>
      <c r="BAZ99" s="86"/>
      <c r="BBA99" s="86"/>
      <c r="BBB99" s="86"/>
      <c r="BBC99" s="86"/>
      <c r="BBD99" s="86"/>
      <c r="BBE99" s="86"/>
      <c r="BBF99" s="86"/>
      <c r="BBG99" s="86"/>
      <c r="BBH99" s="86"/>
      <c r="BBI99" s="86"/>
      <c r="BBJ99" s="86"/>
      <c r="BBK99" s="86"/>
      <c r="BBL99" s="86"/>
      <c r="BBM99" s="86"/>
      <c r="BBN99" s="86"/>
      <c r="BBO99" s="86"/>
      <c r="BBP99" s="86"/>
      <c r="BBQ99" s="86"/>
      <c r="BBR99" s="86"/>
      <c r="BBS99" s="86"/>
      <c r="BBT99" s="86"/>
      <c r="BBU99" s="86"/>
      <c r="BBV99" s="86"/>
      <c r="BBW99" s="86"/>
      <c r="BBX99" s="86"/>
      <c r="BBY99" s="86"/>
      <c r="BBZ99" s="86"/>
      <c r="BCA99" s="86"/>
      <c r="BCB99" s="86"/>
      <c r="BCC99" s="86"/>
      <c r="BCD99" s="86"/>
      <c r="BCE99" s="86"/>
      <c r="BCF99" s="86"/>
      <c r="BCG99" s="86"/>
      <c r="BCH99" s="86"/>
      <c r="BCI99" s="86"/>
      <c r="BCJ99" s="86"/>
      <c r="BCK99" s="86"/>
      <c r="BCL99" s="86"/>
      <c r="BCM99" s="86"/>
      <c r="BCN99" s="86"/>
      <c r="BCO99" s="86"/>
      <c r="BCP99" s="86"/>
      <c r="BCQ99" s="86"/>
      <c r="BCR99" s="86"/>
      <c r="BCS99" s="86"/>
      <c r="BCT99" s="86"/>
      <c r="BCU99" s="86"/>
      <c r="BCV99" s="86"/>
      <c r="BCW99" s="86"/>
      <c r="BCX99" s="86"/>
      <c r="BCY99" s="86"/>
      <c r="BCZ99" s="86"/>
      <c r="BDA99" s="86"/>
      <c r="BDB99" s="86"/>
      <c r="BDC99" s="86"/>
      <c r="BDD99" s="86"/>
      <c r="BDE99" s="86"/>
      <c r="BDF99" s="86"/>
      <c r="BDG99" s="86"/>
      <c r="BDH99" s="86"/>
      <c r="BDI99" s="86"/>
      <c r="BDJ99" s="86"/>
      <c r="BDK99" s="86"/>
      <c r="BDL99" s="86"/>
      <c r="BDM99" s="86"/>
      <c r="BDN99" s="86"/>
      <c r="BDO99" s="86"/>
      <c r="BDP99" s="86"/>
      <c r="BDQ99" s="86"/>
      <c r="BDR99" s="86"/>
      <c r="BDS99" s="86"/>
      <c r="BDT99" s="86"/>
      <c r="BDU99" s="86"/>
      <c r="BDV99" s="86"/>
      <c r="BDW99" s="86"/>
      <c r="BDX99" s="86"/>
      <c r="BDY99" s="86"/>
      <c r="BDZ99" s="86"/>
      <c r="BEA99" s="86"/>
      <c r="BEB99" s="86"/>
      <c r="BEC99" s="86"/>
      <c r="BED99" s="86"/>
      <c r="BEE99" s="86"/>
      <c r="BEF99" s="86"/>
      <c r="BEG99" s="86"/>
      <c r="BEH99" s="86"/>
      <c r="BEI99" s="86"/>
      <c r="BEJ99" s="86"/>
      <c r="BEK99" s="86"/>
      <c r="BEL99" s="86"/>
      <c r="BEM99" s="86"/>
      <c r="BEN99" s="86"/>
      <c r="BEO99" s="86"/>
      <c r="BEP99" s="86"/>
      <c r="BEQ99" s="86"/>
      <c r="BER99" s="86"/>
      <c r="BES99" s="86"/>
      <c r="BET99" s="86"/>
      <c r="BEU99" s="86"/>
      <c r="BEV99" s="86"/>
      <c r="BEW99" s="86"/>
      <c r="BEX99" s="86"/>
      <c r="BEY99" s="86"/>
      <c r="BEZ99" s="86"/>
      <c r="BFA99" s="86"/>
      <c r="BFB99" s="86"/>
      <c r="BFC99" s="86"/>
      <c r="BFD99" s="86"/>
      <c r="BFE99" s="86"/>
      <c r="BFF99" s="86"/>
      <c r="BFG99" s="86"/>
      <c r="BFH99" s="86"/>
      <c r="BFI99" s="86"/>
      <c r="BFJ99" s="86"/>
      <c r="BFK99" s="86"/>
      <c r="BFL99" s="86"/>
      <c r="BFM99" s="86"/>
      <c r="BFN99" s="86"/>
      <c r="BFO99" s="86"/>
      <c r="BFP99" s="86"/>
      <c r="BFQ99" s="86"/>
      <c r="BFR99" s="86"/>
      <c r="BFS99" s="86"/>
      <c r="BFT99" s="86"/>
      <c r="BFU99" s="86"/>
      <c r="BFV99" s="86"/>
      <c r="BFW99" s="86"/>
      <c r="BFX99" s="86"/>
      <c r="BFY99" s="86"/>
      <c r="BFZ99" s="86"/>
      <c r="BGA99" s="86"/>
      <c r="BGB99" s="86"/>
      <c r="BGC99" s="86"/>
      <c r="BGD99" s="86"/>
      <c r="BGE99" s="86"/>
      <c r="BGF99" s="86"/>
      <c r="BGG99" s="86"/>
      <c r="BGH99" s="86"/>
      <c r="BGI99" s="86"/>
      <c r="BGJ99" s="86"/>
      <c r="BGK99" s="86"/>
      <c r="BGL99" s="86"/>
      <c r="BGM99" s="86"/>
      <c r="BGN99" s="86"/>
      <c r="BGO99" s="86"/>
      <c r="BGP99" s="86"/>
      <c r="BGQ99" s="86"/>
      <c r="BGR99" s="86"/>
      <c r="BGS99" s="86"/>
      <c r="BGT99" s="86"/>
      <c r="BGU99" s="86"/>
      <c r="BGV99" s="86"/>
      <c r="BGW99" s="86"/>
      <c r="BGX99" s="86"/>
      <c r="BGY99" s="86"/>
      <c r="BGZ99" s="86"/>
      <c r="BHA99" s="86"/>
      <c r="BHB99" s="86"/>
      <c r="BHC99" s="86"/>
      <c r="BHD99" s="86"/>
      <c r="BHE99" s="86"/>
      <c r="BHF99" s="86"/>
      <c r="BHG99" s="86"/>
      <c r="BHH99" s="86"/>
      <c r="BHI99" s="86"/>
      <c r="BHJ99" s="86"/>
      <c r="BHK99" s="86"/>
      <c r="BHL99" s="86"/>
      <c r="BHM99" s="86"/>
      <c r="BHN99" s="86"/>
      <c r="BHO99" s="86"/>
      <c r="BHP99" s="86"/>
      <c r="BHQ99" s="86"/>
      <c r="BHR99" s="86"/>
      <c r="BHS99" s="86"/>
      <c r="BHT99" s="86"/>
      <c r="BHU99" s="86"/>
      <c r="BHV99" s="86"/>
      <c r="BHW99" s="86"/>
      <c r="BHX99" s="86"/>
      <c r="BHY99" s="86"/>
      <c r="BHZ99" s="86"/>
      <c r="BIA99" s="86"/>
      <c r="BIB99" s="86"/>
      <c r="BIC99" s="86"/>
      <c r="BID99" s="86"/>
      <c r="BIE99" s="86"/>
      <c r="BIF99" s="86"/>
      <c r="BIG99" s="86"/>
      <c r="BIH99" s="86"/>
      <c r="BII99" s="86"/>
      <c r="BIJ99" s="86"/>
      <c r="BIK99" s="86"/>
      <c r="BIL99" s="86"/>
      <c r="BIM99" s="86"/>
      <c r="BIN99" s="86"/>
      <c r="BIO99" s="86"/>
      <c r="BIP99" s="86"/>
      <c r="BIQ99" s="86"/>
      <c r="BIR99" s="86"/>
      <c r="BIS99" s="86"/>
      <c r="BIT99" s="86"/>
      <c r="BIU99" s="86"/>
      <c r="BIV99" s="86"/>
      <c r="BIW99" s="86"/>
      <c r="BIX99" s="86"/>
      <c r="BIY99" s="86"/>
      <c r="BIZ99" s="86"/>
      <c r="BJA99" s="86"/>
      <c r="BJB99" s="86"/>
      <c r="BJC99" s="86"/>
      <c r="BJD99" s="86"/>
      <c r="BJE99" s="86"/>
      <c r="BJF99" s="86"/>
      <c r="BJG99" s="86"/>
      <c r="BJH99" s="86"/>
      <c r="BJI99" s="86"/>
      <c r="BJJ99" s="86"/>
      <c r="BJK99" s="86"/>
      <c r="BJL99" s="86"/>
      <c r="BJM99" s="86"/>
      <c r="BJN99" s="86"/>
      <c r="BJO99" s="86"/>
      <c r="BJP99" s="86"/>
      <c r="BJQ99" s="86"/>
      <c r="BJR99" s="86"/>
      <c r="BJS99" s="86"/>
      <c r="BJT99" s="86"/>
      <c r="BJU99" s="86"/>
      <c r="BJV99" s="86"/>
      <c r="BJW99" s="86"/>
      <c r="BJX99" s="86"/>
      <c r="BJY99" s="86"/>
      <c r="BJZ99" s="86"/>
      <c r="BKA99" s="86"/>
      <c r="BKB99" s="86"/>
      <c r="BKC99" s="86"/>
      <c r="BKD99" s="86"/>
      <c r="BKE99" s="86"/>
      <c r="BKF99" s="86"/>
      <c r="BKG99" s="86"/>
      <c r="BKH99" s="86"/>
      <c r="BKI99" s="86"/>
      <c r="BKJ99" s="86"/>
      <c r="BKK99" s="86"/>
      <c r="BKL99" s="86"/>
      <c r="BKM99" s="86"/>
      <c r="BKN99" s="86"/>
      <c r="BKO99" s="86"/>
      <c r="BKP99" s="86"/>
      <c r="BKQ99" s="86"/>
      <c r="BKR99" s="86"/>
      <c r="BKS99" s="86"/>
      <c r="BKT99" s="86"/>
      <c r="BKU99" s="86"/>
      <c r="BKV99" s="86"/>
      <c r="BKW99" s="86"/>
      <c r="BKX99" s="86"/>
      <c r="BKY99" s="86"/>
      <c r="BKZ99" s="86"/>
      <c r="BLA99" s="86"/>
      <c r="BLB99" s="86"/>
      <c r="BLC99" s="86"/>
      <c r="BLD99" s="86"/>
      <c r="BLE99" s="86"/>
      <c r="BLF99" s="86"/>
      <c r="BLG99" s="86"/>
      <c r="BLH99" s="86"/>
      <c r="BLI99" s="86"/>
      <c r="BLJ99" s="86"/>
      <c r="BLK99" s="86"/>
      <c r="BLL99" s="86"/>
      <c r="BLM99" s="86"/>
      <c r="BLN99" s="86"/>
      <c r="BLO99" s="86"/>
      <c r="BLP99" s="86"/>
      <c r="BLQ99" s="86"/>
      <c r="BLR99" s="86"/>
      <c r="BLS99" s="86"/>
      <c r="BLT99" s="86"/>
      <c r="BLU99" s="86"/>
      <c r="BLV99" s="86"/>
      <c r="BLW99" s="86"/>
      <c r="BLX99" s="86"/>
      <c r="BLY99" s="86"/>
      <c r="BLZ99" s="86"/>
      <c r="BMA99" s="86"/>
      <c r="BMB99" s="86"/>
      <c r="BMC99" s="86"/>
      <c r="BMD99" s="86"/>
      <c r="BME99" s="86"/>
      <c r="BMF99" s="86"/>
      <c r="BMG99" s="86"/>
      <c r="BMH99" s="86"/>
      <c r="BMI99" s="86"/>
      <c r="BMJ99" s="86"/>
      <c r="BMK99" s="86"/>
      <c r="BML99" s="86"/>
      <c r="BMM99" s="86"/>
      <c r="BMN99" s="86"/>
      <c r="BMO99" s="86"/>
      <c r="BMP99" s="86"/>
      <c r="BMQ99" s="86"/>
      <c r="BMR99" s="86"/>
      <c r="BMS99" s="86"/>
      <c r="BMT99" s="86"/>
      <c r="BMU99" s="86"/>
      <c r="BMV99" s="86"/>
      <c r="BMW99" s="86"/>
      <c r="BMX99" s="86"/>
      <c r="BMY99" s="86"/>
      <c r="BMZ99" s="86"/>
      <c r="BNA99" s="86"/>
      <c r="BNB99" s="86"/>
      <c r="BNC99" s="86"/>
      <c r="BND99" s="86"/>
      <c r="BNE99" s="86"/>
      <c r="BNF99" s="86"/>
      <c r="BNG99" s="86"/>
      <c r="BNH99" s="86"/>
      <c r="BNI99" s="86"/>
      <c r="BNJ99" s="86"/>
      <c r="BNK99" s="86"/>
      <c r="BNL99" s="86"/>
      <c r="BNM99" s="86"/>
      <c r="BNN99" s="86"/>
      <c r="BNO99" s="86"/>
      <c r="BNP99" s="86"/>
      <c r="BNQ99" s="86"/>
      <c r="BNR99" s="86"/>
      <c r="BNS99" s="86"/>
      <c r="BNT99" s="86"/>
      <c r="BNU99" s="86"/>
      <c r="BNV99" s="86"/>
      <c r="BNW99" s="86"/>
      <c r="BNX99" s="86"/>
      <c r="BNY99" s="86"/>
      <c r="BNZ99" s="86"/>
      <c r="BOA99" s="86"/>
      <c r="BOB99" s="86"/>
      <c r="BOC99" s="86"/>
      <c r="BOD99" s="86"/>
      <c r="BOE99" s="86"/>
      <c r="BOF99" s="86"/>
      <c r="BOG99" s="86"/>
      <c r="BOH99" s="86"/>
      <c r="BOI99" s="86"/>
      <c r="BOJ99" s="86"/>
      <c r="BOK99" s="86"/>
      <c r="BOL99" s="86"/>
      <c r="BOM99" s="86"/>
      <c r="BON99" s="86"/>
      <c r="BOO99" s="86"/>
      <c r="BOP99" s="86"/>
      <c r="BOQ99" s="86"/>
      <c r="BOR99" s="86"/>
      <c r="BOS99" s="86"/>
      <c r="BOT99" s="86"/>
      <c r="BOU99" s="86"/>
      <c r="BOV99" s="86"/>
      <c r="BOW99" s="86"/>
      <c r="BOX99" s="86"/>
      <c r="BOY99" s="86"/>
      <c r="BOZ99" s="86"/>
      <c r="BPA99" s="86"/>
      <c r="BPB99" s="86"/>
      <c r="BPC99" s="86"/>
      <c r="BPD99" s="86"/>
      <c r="BPE99" s="86"/>
      <c r="BPF99" s="86"/>
      <c r="BPG99" s="86"/>
      <c r="BPH99" s="86"/>
      <c r="BPI99" s="86"/>
      <c r="BPJ99" s="86"/>
      <c r="BPK99" s="86"/>
      <c r="BPL99" s="86"/>
      <c r="BPM99" s="86"/>
      <c r="BPN99" s="86"/>
      <c r="BPO99" s="86"/>
      <c r="BPP99" s="86"/>
      <c r="BPQ99" s="86"/>
      <c r="BPR99" s="86"/>
      <c r="BPS99" s="86"/>
      <c r="BPT99" s="86"/>
      <c r="BPU99" s="86"/>
      <c r="BPV99" s="86"/>
      <c r="BPW99" s="86"/>
      <c r="BPX99" s="86"/>
      <c r="BPY99" s="86"/>
      <c r="BPZ99" s="86"/>
      <c r="BQA99" s="86"/>
      <c r="BQB99" s="86"/>
      <c r="BQC99" s="86"/>
      <c r="BQD99" s="86"/>
      <c r="BQE99" s="86"/>
      <c r="BQF99" s="86"/>
      <c r="BQG99" s="86"/>
      <c r="BQH99" s="86"/>
      <c r="BQI99" s="86"/>
      <c r="BQJ99" s="86"/>
      <c r="BQK99" s="86"/>
      <c r="BQL99" s="86"/>
      <c r="BQM99" s="86"/>
      <c r="BQN99" s="86"/>
      <c r="BQO99" s="86"/>
      <c r="BQP99" s="86"/>
      <c r="BQQ99" s="86"/>
      <c r="BQR99" s="86"/>
      <c r="BQS99" s="86"/>
      <c r="BQT99" s="86"/>
      <c r="BQU99" s="86"/>
      <c r="BQV99" s="86"/>
      <c r="BQW99" s="86"/>
      <c r="BQX99" s="86"/>
      <c r="BQY99" s="86"/>
      <c r="BQZ99" s="86"/>
      <c r="BRA99" s="86"/>
      <c r="BRB99" s="86"/>
      <c r="BRC99" s="86"/>
      <c r="BRD99" s="86"/>
      <c r="BRE99" s="86"/>
      <c r="BRF99" s="86"/>
      <c r="BRG99" s="86"/>
      <c r="BRH99" s="86"/>
      <c r="BRI99" s="86"/>
      <c r="BRJ99" s="86"/>
      <c r="BRK99" s="86"/>
      <c r="BRL99" s="86"/>
      <c r="BRM99" s="86"/>
      <c r="BRN99" s="86"/>
      <c r="BRO99" s="86"/>
      <c r="BRP99" s="86"/>
      <c r="BRQ99" s="86"/>
      <c r="BRR99" s="86"/>
      <c r="BRS99" s="86"/>
      <c r="BRT99" s="86"/>
      <c r="BRU99" s="86"/>
      <c r="BRV99" s="86"/>
      <c r="BRW99" s="86"/>
      <c r="BRX99" s="86"/>
      <c r="BRY99" s="86"/>
      <c r="BRZ99" s="86"/>
      <c r="BSA99" s="86"/>
      <c r="BSB99" s="86"/>
      <c r="BSC99" s="86"/>
      <c r="BSD99" s="86"/>
      <c r="BSE99" s="86"/>
      <c r="BSF99" s="86"/>
      <c r="BSG99" s="86"/>
      <c r="BSH99" s="86"/>
      <c r="BSI99" s="86"/>
      <c r="BSJ99" s="86"/>
      <c r="BSK99" s="86"/>
      <c r="BSL99" s="86"/>
      <c r="BSM99" s="86"/>
      <c r="BSN99" s="86"/>
      <c r="BSO99" s="86"/>
      <c r="BSP99" s="86"/>
      <c r="BSQ99" s="86"/>
      <c r="BSR99" s="86"/>
      <c r="BSS99" s="86"/>
      <c r="BST99" s="86"/>
      <c r="BSU99" s="86"/>
      <c r="BSV99" s="86"/>
      <c r="BSW99" s="86"/>
      <c r="BSX99" s="86"/>
      <c r="BSY99" s="86"/>
      <c r="BSZ99" s="86"/>
      <c r="BTA99" s="86"/>
      <c r="BTB99" s="86"/>
      <c r="BTC99" s="86"/>
      <c r="BTD99" s="86"/>
      <c r="BTE99" s="86"/>
      <c r="BTF99" s="86"/>
      <c r="BTG99" s="86"/>
      <c r="BTH99" s="86"/>
      <c r="BTI99" s="86"/>
      <c r="BTJ99" s="86"/>
      <c r="BTK99" s="86"/>
      <c r="BTL99" s="86"/>
      <c r="BTM99" s="86"/>
      <c r="BTN99" s="86"/>
      <c r="BTO99" s="86"/>
      <c r="BTP99" s="86"/>
      <c r="BTQ99" s="86"/>
      <c r="BTR99" s="86"/>
      <c r="BTS99" s="86"/>
      <c r="BTT99" s="86"/>
      <c r="BTU99" s="86"/>
      <c r="BTV99" s="86"/>
      <c r="BTW99" s="86"/>
      <c r="BTX99" s="86"/>
      <c r="BTY99" s="86"/>
      <c r="BTZ99" s="86"/>
      <c r="BUA99" s="86"/>
      <c r="BUB99" s="86"/>
      <c r="BUC99" s="86"/>
      <c r="BUD99" s="86"/>
      <c r="BUE99" s="86"/>
      <c r="BUF99" s="86"/>
      <c r="BUG99" s="86"/>
      <c r="BUH99" s="86"/>
      <c r="BUI99" s="86"/>
      <c r="BUJ99" s="86"/>
      <c r="BUK99" s="86"/>
      <c r="BUL99" s="86"/>
      <c r="BUM99" s="86"/>
      <c r="BUN99" s="86"/>
      <c r="BUO99" s="86"/>
      <c r="BUP99" s="86"/>
      <c r="BUQ99" s="86"/>
      <c r="BUR99" s="86"/>
      <c r="BUS99" s="86"/>
      <c r="BUT99" s="86"/>
      <c r="BUU99" s="86"/>
      <c r="BUV99" s="86"/>
      <c r="BUW99" s="86"/>
      <c r="BUX99" s="86"/>
      <c r="BUY99" s="86"/>
      <c r="BUZ99" s="86"/>
      <c r="BVA99" s="86"/>
      <c r="BVB99" s="86"/>
      <c r="BVC99" s="86"/>
      <c r="BVD99" s="86"/>
      <c r="BVE99" s="86"/>
      <c r="BVF99" s="86"/>
      <c r="BVG99" s="86"/>
      <c r="BVH99" s="86"/>
      <c r="BVI99" s="86"/>
      <c r="BVJ99" s="86"/>
      <c r="BVK99" s="86"/>
      <c r="BVL99" s="86"/>
      <c r="BVM99" s="86"/>
      <c r="BVN99" s="86"/>
      <c r="BVO99" s="86"/>
      <c r="BVP99" s="86"/>
      <c r="BVQ99" s="86"/>
      <c r="BVR99" s="86"/>
      <c r="BVS99" s="86"/>
      <c r="BVT99" s="86"/>
      <c r="BVU99" s="86"/>
      <c r="BVV99" s="86"/>
      <c r="BVW99" s="86"/>
      <c r="BVX99" s="86"/>
      <c r="BVY99" s="86"/>
      <c r="BVZ99" s="86"/>
      <c r="BWA99" s="86"/>
      <c r="BWB99" s="86"/>
      <c r="BWC99" s="86"/>
      <c r="BWD99" s="86"/>
      <c r="BWE99" s="86"/>
      <c r="BWF99" s="86"/>
      <c r="BWG99" s="86"/>
      <c r="BWH99" s="86"/>
      <c r="BWI99" s="86"/>
      <c r="BWJ99" s="86"/>
      <c r="BWK99" s="86"/>
      <c r="BWL99" s="86"/>
      <c r="BWM99" s="86"/>
      <c r="BWN99" s="86"/>
      <c r="BWO99" s="86"/>
      <c r="BWP99" s="86"/>
      <c r="BWQ99" s="86"/>
      <c r="BWR99" s="86"/>
      <c r="BWS99" s="86"/>
      <c r="BWT99" s="86"/>
      <c r="BWU99" s="86"/>
      <c r="BWV99" s="86"/>
      <c r="BWW99" s="86"/>
      <c r="BWX99" s="86"/>
      <c r="BWY99" s="86"/>
      <c r="BWZ99" s="86"/>
      <c r="BXA99" s="86"/>
      <c r="BXB99" s="86"/>
      <c r="BXC99" s="86"/>
      <c r="BXD99" s="86"/>
      <c r="BXE99" s="86"/>
      <c r="BXF99" s="86"/>
      <c r="BXG99" s="86"/>
      <c r="BXH99" s="86"/>
      <c r="BXI99" s="86"/>
      <c r="BXJ99" s="86"/>
      <c r="BXK99" s="86"/>
      <c r="BXL99" s="86"/>
      <c r="BXM99" s="86"/>
      <c r="BXN99" s="86"/>
      <c r="BXO99" s="86"/>
      <c r="BXP99" s="86"/>
      <c r="BXQ99" s="86"/>
      <c r="BXR99" s="86"/>
      <c r="BXS99" s="86"/>
      <c r="BXT99" s="86"/>
      <c r="BXU99" s="86"/>
      <c r="BXV99" s="86"/>
      <c r="BXW99" s="86"/>
      <c r="BXX99" s="86"/>
      <c r="BXY99" s="86"/>
      <c r="BXZ99" s="86"/>
      <c r="BYA99" s="86"/>
      <c r="BYB99" s="86"/>
      <c r="BYC99" s="86"/>
      <c r="BYD99" s="86"/>
      <c r="BYE99" s="86"/>
      <c r="BYF99" s="86"/>
      <c r="BYG99" s="86"/>
      <c r="BYH99" s="86"/>
      <c r="BYI99" s="86"/>
      <c r="BYJ99" s="86"/>
      <c r="BYK99" s="86"/>
      <c r="BYL99" s="86"/>
      <c r="BYM99" s="86"/>
      <c r="BYN99" s="86"/>
      <c r="BYO99" s="86"/>
      <c r="BYP99" s="86"/>
      <c r="BYQ99" s="86"/>
      <c r="BYR99" s="86"/>
      <c r="BYS99" s="86"/>
      <c r="BYT99" s="86"/>
      <c r="BYU99" s="86"/>
      <c r="BYV99" s="86"/>
      <c r="BYW99" s="86"/>
      <c r="BYX99" s="86"/>
      <c r="BYY99" s="86"/>
      <c r="BYZ99" s="86"/>
      <c r="BZA99" s="86"/>
      <c r="BZB99" s="86"/>
      <c r="BZC99" s="86"/>
      <c r="BZD99" s="86"/>
      <c r="BZE99" s="86"/>
      <c r="BZF99" s="86"/>
      <c r="BZG99" s="86"/>
      <c r="BZH99" s="86"/>
      <c r="BZI99" s="86"/>
      <c r="BZJ99" s="86"/>
      <c r="BZK99" s="86"/>
      <c r="BZL99" s="86"/>
      <c r="BZM99" s="86"/>
      <c r="BZN99" s="86"/>
      <c r="BZO99" s="86"/>
      <c r="BZP99" s="86"/>
      <c r="BZQ99" s="86"/>
      <c r="BZR99" s="86"/>
      <c r="BZS99" s="86"/>
      <c r="BZT99" s="86"/>
      <c r="BZU99" s="86"/>
      <c r="BZV99" s="86"/>
      <c r="BZW99" s="86"/>
      <c r="BZX99" s="86"/>
      <c r="BZY99" s="86"/>
      <c r="BZZ99" s="86"/>
      <c r="CAA99" s="86"/>
      <c r="CAB99" s="86"/>
      <c r="CAC99" s="86"/>
      <c r="CAD99" s="86"/>
      <c r="CAE99" s="86"/>
      <c r="CAF99" s="86"/>
      <c r="CAG99" s="86"/>
      <c r="CAH99" s="86"/>
      <c r="CAI99" s="86"/>
      <c r="CAJ99" s="86"/>
      <c r="CAK99" s="86"/>
      <c r="CAL99" s="86"/>
      <c r="CAM99" s="86"/>
      <c r="CAN99" s="86"/>
      <c r="CAO99" s="86"/>
      <c r="CAP99" s="86"/>
      <c r="CAQ99" s="86"/>
      <c r="CAR99" s="86"/>
      <c r="CAS99" s="86"/>
      <c r="CAT99" s="86"/>
      <c r="CAU99" s="86"/>
      <c r="CAV99" s="86"/>
      <c r="CAW99" s="86"/>
      <c r="CAX99" s="86"/>
      <c r="CAY99" s="86"/>
      <c r="CAZ99" s="86"/>
      <c r="CBA99" s="86"/>
      <c r="CBB99" s="86"/>
      <c r="CBC99" s="86"/>
      <c r="CBD99" s="86"/>
      <c r="CBE99" s="86"/>
      <c r="CBF99" s="86"/>
      <c r="CBG99" s="86"/>
      <c r="CBH99" s="86"/>
      <c r="CBI99" s="86"/>
      <c r="CBJ99" s="86"/>
      <c r="CBK99" s="86"/>
      <c r="CBL99" s="86"/>
      <c r="CBM99" s="86"/>
      <c r="CBN99" s="86"/>
      <c r="CBO99" s="86"/>
      <c r="CBP99" s="86"/>
      <c r="CBQ99" s="86"/>
      <c r="CBR99" s="86"/>
      <c r="CBS99" s="86"/>
      <c r="CBT99" s="86"/>
      <c r="CBU99" s="86"/>
      <c r="CBV99" s="86"/>
      <c r="CBW99" s="86"/>
      <c r="CBX99" s="86"/>
      <c r="CBY99" s="86"/>
      <c r="CBZ99" s="86"/>
      <c r="CCA99" s="86"/>
      <c r="CCB99" s="86"/>
      <c r="CCC99" s="86"/>
      <c r="CCD99" s="86"/>
      <c r="CCE99" s="86"/>
      <c r="CCF99" s="86"/>
      <c r="CCG99" s="86"/>
      <c r="CCH99" s="86"/>
      <c r="CCI99" s="86"/>
      <c r="CCJ99" s="86"/>
      <c r="CCK99" s="86"/>
      <c r="CCL99" s="86"/>
      <c r="CCM99" s="86"/>
      <c r="CCN99" s="86"/>
      <c r="CCO99" s="86"/>
      <c r="CCP99" s="86"/>
      <c r="CCQ99" s="86"/>
      <c r="CCR99" s="86"/>
      <c r="CCS99" s="86"/>
      <c r="CCT99" s="86"/>
      <c r="CCU99" s="86"/>
      <c r="CCV99" s="86"/>
      <c r="CCW99" s="86"/>
      <c r="CCX99" s="86"/>
      <c r="CCY99" s="86"/>
      <c r="CCZ99" s="86"/>
      <c r="CDA99" s="86"/>
      <c r="CDB99" s="86"/>
      <c r="CDC99" s="86"/>
      <c r="CDD99" s="86"/>
      <c r="CDE99" s="86"/>
      <c r="CDF99" s="86"/>
      <c r="CDG99" s="86"/>
      <c r="CDH99" s="86"/>
      <c r="CDI99" s="86"/>
      <c r="CDJ99" s="86"/>
      <c r="CDK99" s="86"/>
      <c r="CDL99" s="86"/>
      <c r="CDM99" s="86"/>
      <c r="CDN99" s="86"/>
      <c r="CDO99" s="86"/>
      <c r="CDP99" s="86"/>
      <c r="CDQ99" s="86"/>
      <c r="CDR99" s="86"/>
      <c r="CDS99" s="86"/>
      <c r="CDT99" s="86"/>
      <c r="CDU99" s="86"/>
      <c r="CDV99" s="86"/>
      <c r="CDW99" s="86"/>
      <c r="CDX99" s="86"/>
      <c r="CDY99" s="86"/>
      <c r="CDZ99" s="86"/>
      <c r="CEA99" s="86"/>
      <c r="CEB99" s="86"/>
      <c r="CEC99" s="86"/>
      <c r="CED99" s="86"/>
      <c r="CEE99" s="86"/>
      <c r="CEF99" s="86"/>
      <c r="CEG99" s="86"/>
      <c r="CEH99" s="86"/>
      <c r="CEI99" s="86"/>
      <c r="CEJ99" s="86"/>
      <c r="CEK99" s="86"/>
      <c r="CEL99" s="86"/>
      <c r="CEM99" s="86"/>
      <c r="CEN99" s="86"/>
      <c r="CEO99" s="86"/>
      <c r="CEP99" s="86"/>
      <c r="CEQ99" s="86"/>
      <c r="CER99" s="86"/>
      <c r="CES99" s="86"/>
      <c r="CET99" s="86"/>
      <c r="CEU99" s="86"/>
      <c r="CEV99" s="86"/>
      <c r="CEW99" s="86"/>
      <c r="CEX99" s="86"/>
      <c r="CEY99" s="86"/>
      <c r="CEZ99" s="86"/>
      <c r="CFA99" s="86"/>
      <c r="CFB99" s="86"/>
      <c r="CFC99" s="86"/>
      <c r="CFD99" s="86"/>
      <c r="CFE99" s="86"/>
      <c r="CFF99" s="86"/>
      <c r="CFG99" s="86"/>
      <c r="CFH99" s="86"/>
      <c r="CFI99" s="86"/>
      <c r="CFJ99" s="86"/>
      <c r="CFK99" s="86"/>
      <c r="CFL99" s="86"/>
      <c r="CFM99" s="86"/>
      <c r="CFN99" s="86"/>
      <c r="CFO99" s="86"/>
      <c r="CFP99" s="86"/>
      <c r="CFQ99" s="86"/>
      <c r="CFR99" s="86"/>
      <c r="CFS99" s="86"/>
      <c r="CFT99" s="86"/>
      <c r="CFU99" s="86"/>
      <c r="CFV99" s="86"/>
      <c r="CFW99" s="86"/>
      <c r="CFX99" s="86"/>
      <c r="CFY99" s="86"/>
      <c r="CFZ99" s="86"/>
      <c r="CGA99" s="86"/>
      <c r="CGB99" s="86"/>
      <c r="CGC99" s="86"/>
      <c r="CGD99" s="86"/>
      <c r="CGE99" s="86"/>
      <c r="CGF99" s="86"/>
      <c r="CGG99" s="86"/>
      <c r="CGH99" s="86"/>
      <c r="CGI99" s="86"/>
      <c r="CGJ99" s="86"/>
      <c r="CGK99" s="86"/>
      <c r="CGL99" s="86"/>
      <c r="CGM99" s="86"/>
      <c r="CGN99" s="86"/>
      <c r="CGO99" s="86"/>
      <c r="CGP99" s="86"/>
      <c r="CGQ99" s="86"/>
      <c r="CGR99" s="86"/>
      <c r="CGS99" s="86"/>
      <c r="CGT99" s="86"/>
      <c r="CGU99" s="86"/>
      <c r="CGV99" s="86"/>
      <c r="CGW99" s="86"/>
      <c r="CGX99" s="86"/>
      <c r="CGY99" s="86"/>
      <c r="CGZ99" s="86"/>
      <c r="CHA99" s="86"/>
      <c r="CHB99" s="86"/>
      <c r="CHC99" s="86"/>
      <c r="CHD99" s="86"/>
      <c r="CHE99" s="86"/>
      <c r="CHF99" s="86"/>
      <c r="CHG99" s="86"/>
      <c r="CHH99" s="86"/>
      <c r="CHI99" s="86"/>
      <c r="CHJ99" s="86"/>
      <c r="CHK99" s="86"/>
      <c r="CHL99" s="86"/>
      <c r="CHM99" s="86"/>
      <c r="CHN99" s="86"/>
      <c r="CHO99" s="86"/>
      <c r="CHP99" s="86"/>
      <c r="CHQ99" s="86"/>
      <c r="CHR99" s="86"/>
      <c r="CHS99" s="86"/>
      <c r="CHT99" s="86"/>
      <c r="CHU99" s="86"/>
      <c r="CHV99" s="86"/>
      <c r="CHW99" s="86"/>
      <c r="CHX99" s="86"/>
      <c r="CHY99" s="86"/>
      <c r="CHZ99" s="86"/>
      <c r="CIA99" s="86"/>
      <c r="CIB99" s="86"/>
      <c r="CIC99" s="86"/>
      <c r="CID99" s="86"/>
      <c r="CIE99" s="86"/>
      <c r="CIF99" s="86"/>
      <c r="CIG99" s="86"/>
      <c r="CIH99" s="86"/>
      <c r="CII99" s="86"/>
      <c r="CIJ99" s="86"/>
      <c r="CIK99" s="86"/>
      <c r="CIL99" s="86"/>
      <c r="CIM99" s="86"/>
      <c r="CIN99" s="86"/>
      <c r="CIO99" s="86"/>
      <c r="CIP99" s="86"/>
      <c r="CIQ99" s="86"/>
      <c r="CIR99" s="86"/>
      <c r="CIS99" s="86"/>
      <c r="CIT99" s="86"/>
      <c r="CIU99" s="86"/>
      <c r="CIV99" s="86"/>
      <c r="CIW99" s="86"/>
      <c r="CIX99" s="86"/>
      <c r="CIY99" s="86"/>
      <c r="CIZ99" s="86"/>
      <c r="CJA99" s="86"/>
      <c r="CJB99" s="86"/>
      <c r="CJC99" s="86"/>
      <c r="CJD99" s="86"/>
      <c r="CJE99" s="86"/>
      <c r="CJF99" s="86"/>
      <c r="CJG99" s="86"/>
      <c r="CJH99" s="86"/>
      <c r="CJI99" s="86"/>
      <c r="CJJ99" s="86"/>
      <c r="CJK99" s="86"/>
      <c r="CJL99" s="86"/>
      <c r="CJM99" s="86"/>
      <c r="CJN99" s="86"/>
      <c r="CJO99" s="86"/>
      <c r="CJP99" s="86"/>
      <c r="CJQ99" s="86"/>
      <c r="CJR99" s="86"/>
      <c r="CJS99" s="86"/>
      <c r="CJT99" s="86"/>
      <c r="CJU99" s="86"/>
      <c r="CJV99" s="86"/>
      <c r="CJW99" s="86"/>
      <c r="CJX99" s="86"/>
      <c r="CJY99" s="86"/>
      <c r="CJZ99" s="86"/>
      <c r="CKA99" s="86"/>
      <c r="CKB99" s="86"/>
      <c r="CKC99" s="86"/>
      <c r="CKD99" s="86"/>
      <c r="CKE99" s="86"/>
      <c r="CKF99" s="86"/>
      <c r="CKG99" s="86"/>
      <c r="CKH99" s="86"/>
      <c r="CKI99" s="86"/>
      <c r="CKJ99" s="86"/>
      <c r="CKK99" s="86"/>
      <c r="CKL99" s="86"/>
      <c r="CKM99" s="86"/>
      <c r="CKN99" s="86"/>
      <c r="CKO99" s="86"/>
      <c r="CKP99" s="86"/>
      <c r="CKQ99" s="86"/>
      <c r="CKR99" s="86"/>
      <c r="CKS99" s="86"/>
      <c r="CKT99" s="86"/>
      <c r="CKU99" s="86"/>
      <c r="CKV99" s="86"/>
      <c r="CKW99" s="86"/>
      <c r="CKX99" s="86"/>
      <c r="CKY99" s="86"/>
      <c r="CKZ99" s="86"/>
      <c r="CLA99" s="86"/>
      <c r="CLB99" s="86"/>
      <c r="CLC99" s="86"/>
      <c r="CLD99" s="86"/>
      <c r="CLE99" s="86"/>
      <c r="CLF99" s="86"/>
      <c r="CLG99" s="86"/>
      <c r="CLH99" s="86"/>
      <c r="CLI99" s="86"/>
      <c r="CLJ99" s="86"/>
      <c r="CLK99" s="86"/>
      <c r="CLL99" s="86"/>
      <c r="CLM99" s="86"/>
      <c r="CLN99" s="86"/>
      <c r="CLO99" s="86"/>
      <c r="CLP99" s="86"/>
      <c r="CLQ99" s="86"/>
      <c r="CLR99" s="86"/>
      <c r="CLS99" s="86"/>
      <c r="CLT99" s="86"/>
      <c r="CLU99" s="86"/>
      <c r="CLV99" s="86"/>
      <c r="CLW99" s="86"/>
      <c r="CLX99" s="86"/>
      <c r="CLY99" s="86"/>
      <c r="CLZ99" s="86"/>
      <c r="CMA99" s="86"/>
      <c r="CMB99" s="86"/>
      <c r="CMC99" s="86"/>
      <c r="CMD99" s="86"/>
      <c r="CME99" s="86"/>
      <c r="CMF99" s="86"/>
      <c r="CMG99" s="86"/>
      <c r="CMH99" s="86"/>
      <c r="CMI99" s="86"/>
      <c r="CMJ99" s="86"/>
      <c r="CMK99" s="86"/>
      <c r="CML99" s="86"/>
      <c r="CMM99" s="86"/>
      <c r="CMN99" s="86"/>
      <c r="CMO99" s="86"/>
      <c r="CMP99" s="86"/>
      <c r="CMQ99" s="86"/>
      <c r="CMR99" s="86"/>
      <c r="CMS99" s="86"/>
      <c r="CMT99" s="86"/>
      <c r="CMU99" s="86"/>
      <c r="CMV99" s="86"/>
      <c r="CMW99" s="86"/>
      <c r="CMX99" s="86"/>
      <c r="CMY99" s="86"/>
      <c r="CMZ99" s="86"/>
      <c r="CNA99" s="86"/>
      <c r="CNB99" s="86"/>
      <c r="CNC99" s="86"/>
      <c r="CND99" s="86"/>
      <c r="CNE99" s="86"/>
      <c r="CNF99" s="86"/>
      <c r="CNG99" s="86"/>
      <c r="CNH99" s="86"/>
      <c r="CNI99" s="86"/>
      <c r="CNJ99" s="86"/>
      <c r="CNK99" s="86"/>
      <c r="CNL99" s="86"/>
      <c r="CNM99" s="86"/>
      <c r="CNN99" s="86"/>
      <c r="CNO99" s="86"/>
      <c r="CNP99" s="86"/>
      <c r="CNQ99" s="86"/>
      <c r="CNR99" s="86"/>
      <c r="CNS99" s="86"/>
      <c r="CNT99" s="86"/>
      <c r="CNU99" s="86"/>
      <c r="CNV99" s="86"/>
      <c r="CNW99" s="86"/>
      <c r="CNX99" s="86"/>
      <c r="CNY99" s="86"/>
      <c r="CNZ99" s="86"/>
      <c r="COA99" s="86"/>
      <c r="COB99" s="86"/>
      <c r="COC99" s="86"/>
      <c r="COD99" s="86"/>
      <c r="COE99" s="86"/>
      <c r="COF99" s="86"/>
      <c r="COG99" s="86"/>
      <c r="COH99" s="86"/>
      <c r="COI99" s="86"/>
      <c r="COJ99" s="86"/>
      <c r="COK99" s="86"/>
      <c r="COL99" s="86"/>
      <c r="COM99" s="86"/>
      <c r="CON99" s="86"/>
      <c r="COO99" s="86"/>
      <c r="COP99" s="86"/>
      <c r="COQ99" s="86"/>
      <c r="COR99" s="86"/>
      <c r="COS99" s="86"/>
      <c r="COT99" s="86"/>
      <c r="COU99" s="86"/>
      <c r="COV99" s="86"/>
      <c r="COW99" s="86"/>
      <c r="COX99" s="86"/>
      <c r="COY99" s="86"/>
      <c r="COZ99" s="86"/>
      <c r="CPA99" s="86"/>
      <c r="CPB99" s="86"/>
      <c r="CPC99" s="86"/>
      <c r="CPD99" s="86"/>
      <c r="CPE99" s="86"/>
      <c r="CPF99" s="86"/>
      <c r="CPG99" s="86"/>
      <c r="CPH99" s="86"/>
      <c r="CPI99" s="86"/>
      <c r="CPJ99" s="86"/>
      <c r="CPK99" s="86"/>
      <c r="CPL99" s="86"/>
      <c r="CPM99" s="86"/>
      <c r="CPN99" s="86"/>
      <c r="CPO99" s="86"/>
      <c r="CPP99" s="86"/>
      <c r="CPQ99" s="86"/>
      <c r="CPR99" s="86"/>
      <c r="CPS99" s="86"/>
      <c r="CPT99" s="86"/>
      <c r="CPU99" s="86"/>
      <c r="CPV99" s="86"/>
      <c r="CPW99" s="86"/>
      <c r="CPX99" s="86"/>
      <c r="CPY99" s="86"/>
      <c r="CPZ99" s="86"/>
      <c r="CQA99" s="86"/>
      <c r="CQB99" s="86"/>
      <c r="CQC99" s="86"/>
      <c r="CQD99" s="86"/>
      <c r="CQE99" s="86"/>
      <c r="CQF99" s="86"/>
      <c r="CQG99" s="86"/>
      <c r="CQH99" s="86"/>
      <c r="CQI99" s="86"/>
      <c r="CQJ99" s="86"/>
      <c r="CQK99" s="86"/>
      <c r="CQL99" s="86"/>
      <c r="CQM99" s="86"/>
      <c r="CQN99" s="86"/>
      <c r="CQO99" s="86"/>
      <c r="CQP99" s="86"/>
      <c r="CQQ99" s="86"/>
      <c r="CQR99" s="86"/>
      <c r="CQS99" s="86"/>
      <c r="CQT99" s="86"/>
      <c r="CQU99" s="86"/>
      <c r="CQV99" s="86"/>
      <c r="CQW99" s="86"/>
      <c r="CQX99" s="86"/>
      <c r="CQY99" s="86"/>
      <c r="CQZ99" s="86"/>
      <c r="CRA99" s="86"/>
      <c r="CRB99" s="86"/>
      <c r="CRC99" s="86"/>
      <c r="CRD99" s="86"/>
      <c r="CRE99" s="86"/>
      <c r="CRF99" s="86"/>
      <c r="CRG99" s="86"/>
      <c r="CRH99" s="86"/>
      <c r="CRI99" s="86"/>
      <c r="CRJ99" s="86"/>
      <c r="CRK99" s="86"/>
      <c r="CRL99" s="86"/>
      <c r="CRM99" s="86"/>
      <c r="CRN99" s="86"/>
      <c r="CRO99" s="86"/>
      <c r="CRP99" s="86"/>
      <c r="CRQ99" s="86"/>
      <c r="CRR99" s="86"/>
      <c r="CRS99" s="86"/>
      <c r="CRT99" s="86"/>
      <c r="CRU99" s="86"/>
      <c r="CRV99" s="86"/>
      <c r="CRW99" s="86"/>
      <c r="CRX99" s="86"/>
      <c r="CRY99" s="86"/>
      <c r="CRZ99" s="86"/>
      <c r="CSA99" s="86"/>
      <c r="CSB99" s="86"/>
      <c r="CSC99" s="86"/>
      <c r="CSD99" s="86"/>
      <c r="CSE99" s="86"/>
      <c r="CSF99" s="86"/>
      <c r="CSG99" s="86"/>
      <c r="CSH99" s="86"/>
      <c r="CSI99" s="86"/>
      <c r="CSJ99" s="86"/>
      <c r="CSK99" s="86"/>
      <c r="CSL99" s="86"/>
      <c r="CSM99" s="86"/>
      <c r="CSN99" s="86"/>
      <c r="CSO99" s="86"/>
      <c r="CSP99" s="86"/>
      <c r="CSQ99" s="86"/>
      <c r="CSR99" s="86"/>
      <c r="CSS99" s="86"/>
      <c r="CST99" s="86"/>
      <c r="CSU99" s="86"/>
      <c r="CSV99" s="86"/>
      <c r="CSW99" s="86"/>
      <c r="CSX99" s="86"/>
      <c r="CSY99" s="86"/>
      <c r="CSZ99" s="86"/>
      <c r="CTA99" s="86"/>
      <c r="CTB99" s="86"/>
      <c r="CTC99" s="86"/>
      <c r="CTD99" s="86"/>
      <c r="CTE99" s="86"/>
      <c r="CTF99" s="86"/>
      <c r="CTG99" s="86"/>
      <c r="CTH99" s="86"/>
      <c r="CTI99" s="86"/>
      <c r="CTJ99" s="86"/>
      <c r="CTK99" s="86"/>
      <c r="CTL99" s="86"/>
      <c r="CTM99" s="86"/>
      <c r="CTN99" s="86"/>
      <c r="CTO99" s="86"/>
      <c r="CTP99" s="86"/>
      <c r="CTQ99" s="86"/>
      <c r="CTR99" s="86"/>
      <c r="CTS99" s="86"/>
      <c r="CTT99" s="86"/>
      <c r="CTU99" s="86"/>
      <c r="CTV99" s="86"/>
      <c r="CTW99" s="86"/>
      <c r="CTX99" s="86"/>
      <c r="CTY99" s="86"/>
      <c r="CTZ99" s="86"/>
      <c r="CUA99" s="86"/>
      <c r="CUB99" s="86"/>
      <c r="CUC99" s="86"/>
      <c r="CUD99" s="86"/>
      <c r="CUE99" s="86"/>
      <c r="CUF99" s="86"/>
      <c r="CUG99" s="86"/>
      <c r="CUH99" s="86"/>
      <c r="CUI99" s="86"/>
      <c r="CUJ99" s="86"/>
      <c r="CUK99" s="86"/>
      <c r="CUL99" s="86"/>
      <c r="CUM99" s="86"/>
      <c r="CUN99" s="86"/>
      <c r="CUO99" s="86"/>
      <c r="CUP99" s="86"/>
      <c r="CUQ99" s="86"/>
      <c r="CUR99" s="86"/>
      <c r="CUS99" s="86"/>
      <c r="CUT99" s="86"/>
      <c r="CUU99" s="86"/>
      <c r="CUV99" s="86"/>
      <c r="CUW99" s="86"/>
      <c r="CUX99" s="86"/>
      <c r="CUY99" s="86"/>
      <c r="CUZ99" s="86"/>
      <c r="CVA99" s="86"/>
      <c r="CVB99" s="86"/>
      <c r="CVC99" s="86"/>
      <c r="CVD99" s="86"/>
      <c r="CVE99" s="86"/>
      <c r="CVF99" s="86"/>
      <c r="CVG99" s="86"/>
      <c r="CVH99" s="86"/>
      <c r="CVI99" s="86"/>
      <c r="CVJ99" s="86"/>
      <c r="CVK99" s="86"/>
      <c r="CVL99" s="86"/>
      <c r="CVM99" s="86"/>
      <c r="CVN99" s="86"/>
      <c r="CVO99" s="86"/>
      <c r="CVP99" s="86"/>
      <c r="CVQ99" s="86"/>
      <c r="CVR99" s="86"/>
      <c r="CVS99" s="86"/>
      <c r="CVT99" s="86"/>
      <c r="CVU99" s="86"/>
      <c r="CVV99" s="86"/>
      <c r="CVW99" s="86"/>
      <c r="CVX99" s="86"/>
      <c r="CVY99" s="86"/>
      <c r="CVZ99" s="86"/>
      <c r="CWA99" s="86"/>
      <c r="CWB99" s="86"/>
      <c r="CWC99" s="86"/>
      <c r="CWD99" s="86"/>
      <c r="CWE99" s="86"/>
      <c r="CWF99" s="86"/>
      <c r="CWG99" s="86"/>
      <c r="CWH99" s="86"/>
      <c r="CWI99" s="86"/>
      <c r="CWJ99" s="86"/>
      <c r="CWK99" s="86"/>
      <c r="CWL99" s="86"/>
      <c r="CWM99" s="86"/>
      <c r="CWN99" s="86"/>
      <c r="CWO99" s="86"/>
      <c r="CWP99" s="86"/>
      <c r="CWQ99" s="86"/>
      <c r="CWR99" s="86"/>
      <c r="CWS99" s="86"/>
      <c r="CWT99" s="86"/>
      <c r="CWU99" s="86"/>
      <c r="CWV99" s="86"/>
      <c r="CWW99" s="86"/>
      <c r="CWX99" s="86"/>
      <c r="CWY99" s="86"/>
      <c r="CWZ99" s="86"/>
      <c r="CXA99" s="86"/>
      <c r="CXB99" s="86"/>
      <c r="CXC99" s="86"/>
      <c r="CXD99" s="86"/>
      <c r="CXE99" s="86"/>
      <c r="CXF99" s="86"/>
      <c r="CXG99" s="86"/>
      <c r="CXH99" s="86"/>
      <c r="CXI99" s="86"/>
      <c r="CXJ99" s="86"/>
      <c r="CXK99" s="86"/>
      <c r="CXL99" s="86"/>
      <c r="CXM99" s="86"/>
      <c r="CXN99" s="86"/>
      <c r="CXO99" s="86"/>
      <c r="CXP99" s="86"/>
      <c r="CXQ99" s="86"/>
      <c r="CXR99" s="86"/>
      <c r="CXS99" s="86"/>
      <c r="CXT99" s="86"/>
      <c r="CXU99" s="86"/>
      <c r="CXV99" s="86"/>
      <c r="CXW99" s="86"/>
      <c r="CXX99" s="86"/>
      <c r="CXY99" s="86"/>
      <c r="CXZ99" s="86"/>
      <c r="CYA99" s="86"/>
      <c r="CYB99" s="86"/>
      <c r="CYC99" s="86"/>
      <c r="CYD99" s="86"/>
      <c r="CYE99" s="86"/>
      <c r="CYF99" s="86"/>
      <c r="CYG99" s="86"/>
      <c r="CYH99" s="86"/>
      <c r="CYI99" s="86"/>
      <c r="CYJ99" s="86"/>
      <c r="CYK99" s="86"/>
      <c r="CYL99" s="86"/>
      <c r="CYM99" s="86"/>
      <c r="CYN99" s="86"/>
      <c r="CYO99" s="86"/>
      <c r="CYP99" s="86"/>
      <c r="CYQ99" s="86"/>
      <c r="CYR99" s="86"/>
      <c r="CYS99" s="86"/>
      <c r="CYT99" s="86"/>
      <c r="CYU99" s="86"/>
      <c r="CYV99" s="86"/>
      <c r="CYW99" s="86"/>
      <c r="CYX99" s="86"/>
      <c r="CYY99" s="86"/>
      <c r="CYZ99" s="86"/>
      <c r="CZA99" s="86"/>
      <c r="CZB99" s="86"/>
      <c r="CZC99" s="86"/>
      <c r="CZD99" s="86"/>
      <c r="CZE99" s="86"/>
      <c r="CZF99" s="86"/>
      <c r="CZG99" s="86"/>
      <c r="CZH99" s="86"/>
      <c r="CZI99" s="86"/>
      <c r="CZJ99" s="86"/>
      <c r="CZK99" s="86"/>
      <c r="CZL99" s="86"/>
      <c r="CZM99" s="86"/>
      <c r="CZN99" s="86"/>
      <c r="CZO99" s="86"/>
      <c r="CZP99" s="86"/>
      <c r="CZQ99" s="86"/>
      <c r="CZR99" s="86"/>
      <c r="CZS99" s="86"/>
      <c r="CZT99" s="86"/>
      <c r="CZU99" s="86"/>
      <c r="CZV99" s="86"/>
      <c r="CZW99" s="86"/>
      <c r="CZX99" s="86"/>
      <c r="CZY99" s="86"/>
      <c r="CZZ99" s="86"/>
      <c r="DAA99" s="86"/>
      <c r="DAB99" s="86"/>
      <c r="DAC99" s="86"/>
      <c r="DAD99" s="86"/>
      <c r="DAE99" s="86"/>
      <c r="DAF99" s="86"/>
      <c r="DAG99" s="86"/>
      <c r="DAH99" s="86"/>
      <c r="DAI99" s="86"/>
      <c r="DAJ99" s="86"/>
      <c r="DAK99" s="86"/>
      <c r="DAL99" s="86"/>
      <c r="DAM99" s="86"/>
      <c r="DAN99" s="86"/>
      <c r="DAO99" s="86"/>
      <c r="DAP99" s="86"/>
      <c r="DAQ99" s="86"/>
      <c r="DAR99" s="86"/>
      <c r="DAS99" s="86"/>
      <c r="DAT99" s="86"/>
      <c r="DAU99" s="86"/>
      <c r="DAV99" s="86"/>
      <c r="DAW99" s="86"/>
      <c r="DAX99" s="86"/>
      <c r="DAY99" s="86"/>
      <c r="DAZ99" s="86"/>
      <c r="DBA99" s="86"/>
      <c r="DBB99" s="86"/>
      <c r="DBC99" s="86"/>
      <c r="DBD99" s="86"/>
      <c r="DBE99" s="86"/>
      <c r="DBF99" s="86"/>
      <c r="DBG99" s="86"/>
      <c r="DBH99" s="86"/>
      <c r="DBI99" s="86"/>
      <c r="DBJ99" s="86"/>
      <c r="DBK99" s="86"/>
      <c r="DBL99" s="86"/>
      <c r="DBM99" s="86"/>
      <c r="DBN99" s="86"/>
      <c r="DBO99" s="86"/>
      <c r="DBP99" s="86"/>
      <c r="DBQ99" s="86"/>
      <c r="DBR99" s="86"/>
      <c r="DBS99" s="86"/>
      <c r="DBT99" s="86"/>
      <c r="DBU99" s="86"/>
      <c r="DBV99" s="86"/>
      <c r="DBW99" s="86"/>
      <c r="DBX99" s="86"/>
      <c r="DBY99" s="86"/>
      <c r="DBZ99" s="86"/>
      <c r="DCA99" s="86"/>
      <c r="DCB99" s="86"/>
      <c r="DCC99" s="86"/>
      <c r="DCD99" s="86"/>
      <c r="DCE99" s="86"/>
      <c r="DCF99" s="86"/>
      <c r="DCG99" s="86"/>
      <c r="DCH99" s="86"/>
      <c r="DCI99" s="86"/>
      <c r="DCJ99" s="86"/>
      <c r="DCK99" s="86"/>
      <c r="DCL99" s="86"/>
      <c r="DCM99" s="86"/>
      <c r="DCN99" s="86"/>
      <c r="DCO99" s="86"/>
      <c r="DCP99" s="86"/>
      <c r="DCQ99" s="86"/>
      <c r="DCR99" s="86"/>
      <c r="DCS99" s="86"/>
      <c r="DCT99" s="86"/>
      <c r="DCU99" s="86"/>
      <c r="DCV99" s="86"/>
      <c r="DCW99" s="86"/>
      <c r="DCX99" s="86"/>
      <c r="DCY99" s="86"/>
      <c r="DCZ99" s="86"/>
      <c r="DDA99" s="86"/>
      <c r="DDB99" s="86"/>
      <c r="DDC99" s="86"/>
      <c r="DDD99" s="86"/>
      <c r="DDE99" s="86"/>
      <c r="DDF99" s="86"/>
      <c r="DDG99" s="86"/>
      <c r="DDH99" s="86"/>
      <c r="DDI99" s="86"/>
      <c r="DDJ99" s="86"/>
      <c r="DDK99" s="86"/>
      <c r="DDL99" s="86"/>
      <c r="DDM99" s="86"/>
      <c r="DDN99" s="86"/>
      <c r="DDO99" s="86"/>
      <c r="DDP99" s="86"/>
      <c r="DDQ99" s="86"/>
      <c r="DDR99" s="86"/>
      <c r="DDS99" s="86"/>
      <c r="DDT99" s="86"/>
      <c r="DDU99" s="86"/>
      <c r="DDV99" s="86"/>
      <c r="DDW99" s="86"/>
      <c r="DDX99" s="86"/>
      <c r="DDY99" s="86"/>
      <c r="DDZ99" s="86"/>
      <c r="DEA99" s="86"/>
      <c r="DEB99" s="86"/>
      <c r="DEC99" s="86"/>
      <c r="DED99" s="86"/>
      <c r="DEE99" s="86"/>
      <c r="DEF99" s="86"/>
      <c r="DEG99" s="86"/>
      <c r="DEH99" s="86"/>
      <c r="DEI99" s="86"/>
      <c r="DEJ99" s="86"/>
      <c r="DEK99" s="86"/>
      <c r="DEL99" s="86"/>
      <c r="DEM99" s="86"/>
      <c r="DEN99" s="86"/>
      <c r="DEO99" s="86"/>
      <c r="DEP99" s="86"/>
      <c r="DEQ99" s="86"/>
      <c r="DER99" s="86"/>
      <c r="DES99" s="86"/>
      <c r="DET99" s="86"/>
      <c r="DEU99" s="86"/>
      <c r="DEV99" s="86"/>
      <c r="DEW99" s="86"/>
      <c r="DEX99" s="86"/>
      <c r="DEY99" s="86"/>
      <c r="DEZ99" s="86"/>
      <c r="DFA99" s="86"/>
      <c r="DFB99" s="86"/>
      <c r="DFC99" s="86"/>
      <c r="DFD99" s="86"/>
      <c r="DFE99" s="86"/>
      <c r="DFF99" s="86"/>
      <c r="DFG99" s="86"/>
      <c r="DFH99" s="86"/>
      <c r="DFI99" s="86"/>
      <c r="DFJ99" s="86"/>
      <c r="DFK99" s="86"/>
      <c r="DFL99" s="86"/>
      <c r="DFM99" s="86"/>
      <c r="DFN99" s="86"/>
      <c r="DFO99" s="86"/>
      <c r="DFP99" s="86"/>
      <c r="DFQ99" s="86"/>
      <c r="DFR99" s="86"/>
      <c r="DFS99" s="86"/>
      <c r="DFT99" s="86"/>
      <c r="DFU99" s="86"/>
      <c r="DFV99" s="86"/>
      <c r="DFW99" s="86"/>
      <c r="DFX99" s="86"/>
      <c r="DFY99" s="86"/>
      <c r="DFZ99" s="86"/>
      <c r="DGA99" s="86"/>
      <c r="DGB99" s="86"/>
      <c r="DGC99" s="86"/>
      <c r="DGD99" s="86"/>
      <c r="DGE99" s="86"/>
      <c r="DGF99" s="86"/>
      <c r="DGG99" s="86"/>
      <c r="DGH99" s="86"/>
      <c r="DGI99" s="86"/>
      <c r="DGJ99" s="86"/>
      <c r="DGK99" s="86"/>
      <c r="DGL99" s="86"/>
      <c r="DGM99" s="86"/>
      <c r="DGN99" s="86"/>
      <c r="DGO99" s="86"/>
      <c r="DGP99" s="86"/>
      <c r="DGQ99" s="86"/>
      <c r="DGR99" s="86"/>
      <c r="DGS99" s="86"/>
      <c r="DGT99" s="86"/>
      <c r="DGU99" s="86"/>
      <c r="DGV99" s="86"/>
      <c r="DGW99" s="86"/>
      <c r="DGX99" s="86"/>
      <c r="DGY99" s="86"/>
      <c r="DGZ99" s="86"/>
      <c r="DHA99" s="86"/>
      <c r="DHB99" s="86"/>
      <c r="DHC99" s="86"/>
      <c r="DHD99" s="86"/>
      <c r="DHE99" s="86"/>
      <c r="DHF99" s="86"/>
      <c r="DHG99" s="86"/>
      <c r="DHH99" s="86"/>
      <c r="DHI99" s="86"/>
      <c r="DHJ99" s="86"/>
      <c r="DHK99" s="86"/>
      <c r="DHL99" s="86"/>
      <c r="DHM99" s="86"/>
      <c r="DHN99" s="86"/>
      <c r="DHO99" s="86"/>
      <c r="DHP99" s="86"/>
      <c r="DHQ99" s="86"/>
      <c r="DHR99" s="86"/>
      <c r="DHS99" s="86"/>
      <c r="DHT99" s="86"/>
      <c r="DHU99" s="86"/>
      <c r="DHV99" s="86"/>
      <c r="DHW99" s="86"/>
      <c r="DHX99" s="86"/>
      <c r="DHY99" s="86"/>
      <c r="DHZ99" s="86"/>
      <c r="DIA99" s="86"/>
      <c r="DIB99" s="86"/>
      <c r="DIC99" s="86"/>
      <c r="DID99" s="86"/>
      <c r="DIE99" s="86"/>
      <c r="DIF99" s="86"/>
      <c r="DIG99" s="86"/>
      <c r="DIH99" s="86"/>
      <c r="DII99" s="86"/>
      <c r="DIJ99" s="86"/>
      <c r="DIK99" s="86"/>
      <c r="DIL99" s="86"/>
      <c r="DIM99" s="86"/>
      <c r="DIN99" s="86"/>
      <c r="DIO99" s="86"/>
      <c r="DIP99" s="86"/>
      <c r="DIQ99" s="86"/>
      <c r="DIR99" s="86"/>
      <c r="DIS99" s="86"/>
      <c r="DIT99" s="86"/>
      <c r="DIU99" s="86"/>
      <c r="DIV99" s="86"/>
      <c r="DIW99" s="86"/>
      <c r="DIX99" s="86"/>
      <c r="DIY99" s="86"/>
      <c r="DIZ99" s="86"/>
      <c r="DJA99" s="86"/>
      <c r="DJB99" s="86"/>
      <c r="DJC99" s="86"/>
      <c r="DJD99" s="86"/>
      <c r="DJE99" s="86"/>
      <c r="DJF99" s="86"/>
      <c r="DJG99" s="86"/>
      <c r="DJH99" s="86"/>
      <c r="DJI99" s="86"/>
      <c r="DJJ99" s="86"/>
      <c r="DJK99" s="86"/>
      <c r="DJL99" s="86"/>
      <c r="DJM99" s="86"/>
      <c r="DJN99" s="86"/>
      <c r="DJO99" s="86"/>
      <c r="DJP99" s="86"/>
      <c r="DJQ99" s="86"/>
      <c r="DJR99" s="86"/>
      <c r="DJS99" s="86"/>
      <c r="DJT99" s="86"/>
      <c r="DJU99" s="86"/>
      <c r="DJV99" s="86"/>
      <c r="DJW99" s="86"/>
      <c r="DJX99" s="86"/>
      <c r="DJY99" s="86"/>
      <c r="DJZ99" s="86"/>
      <c r="DKA99" s="86"/>
      <c r="DKB99" s="86"/>
      <c r="DKC99" s="86"/>
      <c r="DKD99" s="86"/>
      <c r="DKE99" s="86"/>
      <c r="DKF99" s="86"/>
      <c r="DKG99" s="86"/>
      <c r="DKH99" s="86"/>
      <c r="DKI99" s="86"/>
      <c r="DKJ99" s="86"/>
      <c r="DKK99" s="86"/>
      <c r="DKL99" s="86"/>
      <c r="DKM99" s="86"/>
      <c r="DKN99" s="86"/>
      <c r="DKO99" s="86"/>
      <c r="DKP99" s="86"/>
      <c r="DKQ99" s="86"/>
      <c r="DKR99" s="86"/>
      <c r="DKS99" s="86"/>
      <c r="DKT99" s="86"/>
      <c r="DKU99" s="86"/>
      <c r="DKV99" s="86"/>
      <c r="DKW99" s="86"/>
      <c r="DKX99" s="86"/>
      <c r="DKY99" s="86"/>
      <c r="DKZ99" s="86"/>
      <c r="DLA99" s="86"/>
      <c r="DLB99" s="86"/>
      <c r="DLC99" s="86"/>
      <c r="DLD99" s="86"/>
      <c r="DLE99" s="86"/>
      <c r="DLF99" s="86"/>
      <c r="DLG99" s="86"/>
      <c r="DLH99" s="86"/>
      <c r="DLI99" s="86"/>
      <c r="DLJ99" s="86"/>
      <c r="DLK99" s="86"/>
      <c r="DLL99" s="86"/>
      <c r="DLM99" s="86"/>
      <c r="DLN99" s="86"/>
      <c r="DLO99" s="86"/>
      <c r="DLP99" s="86"/>
      <c r="DLQ99" s="86"/>
      <c r="DLR99" s="86"/>
      <c r="DLS99" s="86"/>
      <c r="DLT99" s="86"/>
      <c r="DLU99" s="86"/>
      <c r="DLV99" s="86"/>
      <c r="DLW99" s="86"/>
      <c r="DLX99" s="86"/>
      <c r="DLY99" s="86"/>
      <c r="DLZ99" s="86"/>
      <c r="DMA99" s="86"/>
      <c r="DMB99" s="86"/>
      <c r="DMC99" s="86"/>
      <c r="DMD99" s="86"/>
      <c r="DME99" s="86"/>
      <c r="DMF99" s="86"/>
      <c r="DMG99" s="86"/>
      <c r="DMH99" s="86"/>
      <c r="DMI99" s="86"/>
      <c r="DMJ99" s="86"/>
      <c r="DMK99" s="86"/>
      <c r="DML99" s="86"/>
      <c r="DMM99" s="86"/>
      <c r="DMN99" s="86"/>
      <c r="DMO99" s="86"/>
      <c r="DMP99" s="86"/>
      <c r="DMQ99" s="86"/>
      <c r="DMR99" s="86"/>
      <c r="DMS99" s="86"/>
      <c r="DMT99" s="86"/>
      <c r="DMU99" s="86"/>
      <c r="DMV99" s="86"/>
      <c r="DMW99" s="86"/>
      <c r="DMX99" s="86"/>
      <c r="DMY99" s="86"/>
      <c r="DMZ99" s="86"/>
      <c r="DNA99" s="86"/>
      <c r="DNB99" s="86"/>
      <c r="DNC99" s="86"/>
      <c r="DND99" s="86"/>
      <c r="DNE99" s="86"/>
      <c r="DNF99" s="86"/>
      <c r="DNG99" s="86"/>
      <c r="DNH99" s="86"/>
      <c r="DNI99" s="86"/>
      <c r="DNJ99" s="86"/>
      <c r="DNK99" s="86"/>
      <c r="DNL99" s="86"/>
      <c r="DNM99" s="86"/>
      <c r="DNN99" s="86"/>
      <c r="DNO99" s="86"/>
      <c r="DNP99" s="86"/>
      <c r="DNQ99" s="86"/>
      <c r="DNR99" s="86"/>
      <c r="DNS99" s="86"/>
      <c r="DNT99" s="86"/>
      <c r="DNU99" s="86"/>
      <c r="DNV99" s="86"/>
      <c r="DNW99" s="86"/>
      <c r="DNX99" s="86"/>
      <c r="DNY99" s="86"/>
      <c r="DNZ99" s="86"/>
      <c r="DOA99" s="86"/>
      <c r="DOB99" s="86"/>
      <c r="DOC99" s="86"/>
      <c r="DOD99" s="86"/>
      <c r="DOE99" s="86"/>
      <c r="DOF99" s="86"/>
      <c r="DOG99" s="86"/>
      <c r="DOH99" s="86"/>
      <c r="DOI99" s="86"/>
      <c r="DOJ99" s="86"/>
      <c r="DOK99" s="86"/>
      <c r="DOL99" s="86"/>
      <c r="DOM99" s="86"/>
      <c r="DON99" s="86"/>
      <c r="DOO99" s="86"/>
      <c r="DOP99" s="86"/>
      <c r="DOQ99" s="86"/>
      <c r="DOR99" s="86"/>
      <c r="DOS99" s="86"/>
      <c r="DOT99" s="86"/>
      <c r="DOU99" s="86"/>
      <c r="DOV99" s="86"/>
      <c r="DOW99" s="86"/>
      <c r="DOX99" s="86"/>
      <c r="DOY99" s="86"/>
      <c r="DOZ99" s="86"/>
      <c r="DPA99" s="86"/>
      <c r="DPB99" s="86"/>
      <c r="DPC99" s="86"/>
      <c r="DPD99" s="86"/>
      <c r="DPE99" s="86"/>
      <c r="DPF99" s="86"/>
      <c r="DPG99" s="86"/>
      <c r="DPH99" s="86"/>
      <c r="DPI99" s="86"/>
      <c r="DPJ99" s="86"/>
      <c r="DPK99" s="86"/>
      <c r="DPL99" s="86"/>
      <c r="DPM99" s="86"/>
      <c r="DPN99" s="86"/>
      <c r="DPO99" s="86"/>
      <c r="DPP99" s="86"/>
      <c r="DPQ99" s="86"/>
      <c r="DPR99" s="86"/>
      <c r="DPS99" s="86"/>
      <c r="DPT99" s="86"/>
      <c r="DPU99" s="86"/>
      <c r="DPV99" s="86"/>
      <c r="DPW99" s="86"/>
      <c r="DPX99" s="86"/>
      <c r="DPY99" s="86"/>
      <c r="DPZ99" s="86"/>
      <c r="DQA99" s="86"/>
      <c r="DQB99" s="86"/>
      <c r="DQC99" s="86"/>
      <c r="DQD99" s="86"/>
      <c r="DQE99" s="86"/>
      <c r="DQF99" s="86"/>
      <c r="DQG99" s="86"/>
      <c r="DQH99" s="86"/>
      <c r="DQI99" s="86"/>
      <c r="DQJ99" s="86"/>
      <c r="DQK99" s="86"/>
      <c r="DQL99" s="86"/>
      <c r="DQM99" s="86"/>
      <c r="DQN99" s="86"/>
      <c r="DQO99" s="86"/>
      <c r="DQP99" s="86"/>
      <c r="DQQ99" s="86"/>
      <c r="DQR99" s="86"/>
      <c r="DQS99" s="86"/>
      <c r="DQT99" s="86"/>
      <c r="DQU99" s="86"/>
      <c r="DQV99" s="86"/>
      <c r="DQW99" s="86"/>
      <c r="DQX99" s="86"/>
      <c r="DQY99" s="86"/>
      <c r="DQZ99" s="86"/>
      <c r="DRA99" s="86"/>
      <c r="DRB99" s="86"/>
      <c r="DRC99" s="86"/>
      <c r="DRD99" s="86"/>
      <c r="DRE99" s="86"/>
      <c r="DRF99" s="86"/>
      <c r="DRG99" s="86"/>
      <c r="DRH99" s="86"/>
      <c r="DRI99" s="86"/>
      <c r="DRJ99" s="86"/>
      <c r="DRK99" s="86"/>
      <c r="DRL99" s="86"/>
      <c r="DRM99" s="86"/>
      <c r="DRN99" s="86"/>
      <c r="DRO99" s="86"/>
      <c r="DRP99" s="86"/>
      <c r="DRQ99" s="86"/>
      <c r="DRR99" s="86"/>
      <c r="DRS99" s="86"/>
      <c r="DRT99" s="86"/>
      <c r="DRU99" s="86"/>
      <c r="DRV99" s="86"/>
      <c r="DRW99" s="86"/>
      <c r="DRX99" s="86"/>
      <c r="DRY99" s="86"/>
      <c r="DRZ99" s="86"/>
      <c r="DSA99" s="86"/>
      <c r="DSB99" s="86"/>
      <c r="DSC99" s="86"/>
      <c r="DSD99" s="86"/>
      <c r="DSE99" s="86"/>
      <c r="DSF99" s="86"/>
      <c r="DSG99" s="86"/>
      <c r="DSH99" s="86"/>
      <c r="DSI99" s="86"/>
      <c r="DSJ99" s="86"/>
      <c r="DSK99" s="86"/>
      <c r="DSL99" s="86"/>
      <c r="DSM99" s="86"/>
      <c r="DSN99" s="86"/>
      <c r="DSO99" s="86"/>
      <c r="DSP99" s="86"/>
      <c r="DSQ99" s="86"/>
      <c r="DSR99" s="86"/>
      <c r="DSS99" s="86"/>
      <c r="DST99" s="86"/>
      <c r="DSU99" s="86"/>
      <c r="DSV99" s="86"/>
      <c r="DSW99" s="86"/>
      <c r="DSX99" s="86"/>
      <c r="DSY99" s="86"/>
      <c r="DSZ99" s="86"/>
      <c r="DTA99" s="86"/>
      <c r="DTB99" s="86"/>
      <c r="DTC99" s="86"/>
      <c r="DTD99" s="86"/>
      <c r="DTE99" s="86"/>
      <c r="DTF99" s="86"/>
      <c r="DTG99" s="86"/>
      <c r="DTH99" s="86"/>
      <c r="DTI99" s="86"/>
      <c r="DTJ99" s="86"/>
      <c r="DTK99" s="86"/>
      <c r="DTL99" s="86"/>
      <c r="DTM99" s="86"/>
      <c r="DTN99" s="86"/>
      <c r="DTO99" s="86"/>
      <c r="DTP99" s="86"/>
      <c r="DTQ99" s="86"/>
      <c r="DTR99" s="86"/>
      <c r="DTS99" s="86"/>
      <c r="DTT99" s="86"/>
      <c r="DTU99" s="86"/>
      <c r="DTV99" s="86"/>
      <c r="DTW99" s="86"/>
      <c r="DTX99" s="86"/>
      <c r="DTY99" s="86"/>
      <c r="DTZ99" s="86"/>
      <c r="DUA99" s="86"/>
      <c r="DUB99" s="86"/>
      <c r="DUC99" s="86"/>
      <c r="DUD99" s="86"/>
      <c r="DUE99" s="86"/>
      <c r="DUF99" s="86"/>
      <c r="DUG99" s="86"/>
      <c r="DUH99" s="86"/>
      <c r="DUI99" s="86"/>
      <c r="DUJ99" s="86"/>
      <c r="DUK99" s="86"/>
      <c r="DUL99" s="86"/>
      <c r="DUM99" s="86"/>
      <c r="DUN99" s="86"/>
      <c r="DUO99" s="86"/>
      <c r="DUP99" s="86"/>
      <c r="DUQ99" s="86"/>
      <c r="DUR99" s="86"/>
      <c r="DUS99" s="86"/>
      <c r="DUT99" s="86"/>
      <c r="DUU99" s="86"/>
      <c r="DUV99" s="86"/>
      <c r="DUW99" s="86"/>
      <c r="DUX99" s="86"/>
      <c r="DUY99" s="86"/>
      <c r="DUZ99" s="86"/>
      <c r="DVA99" s="86"/>
      <c r="DVB99" s="86"/>
      <c r="DVC99" s="86"/>
      <c r="DVD99" s="86"/>
      <c r="DVE99" s="86"/>
      <c r="DVF99" s="86"/>
      <c r="DVG99" s="86"/>
      <c r="DVH99" s="86"/>
      <c r="DVI99" s="86"/>
      <c r="DVJ99" s="86"/>
      <c r="DVK99" s="86"/>
      <c r="DVL99" s="86"/>
      <c r="DVM99" s="86"/>
      <c r="DVN99" s="86"/>
      <c r="DVO99" s="86"/>
      <c r="DVP99" s="86"/>
      <c r="DVQ99" s="86"/>
      <c r="DVR99" s="86"/>
      <c r="DVS99" s="86"/>
      <c r="DVT99" s="86"/>
      <c r="DVU99" s="86"/>
      <c r="DVV99" s="86"/>
      <c r="DVW99" s="86"/>
      <c r="DVX99" s="86"/>
      <c r="DVY99" s="86"/>
      <c r="DVZ99" s="86"/>
      <c r="DWA99" s="86"/>
      <c r="DWB99" s="86"/>
      <c r="DWC99" s="86"/>
      <c r="DWD99" s="86"/>
      <c r="DWE99" s="86"/>
      <c r="DWF99" s="86"/>
      <c r="DWG99" s="86"/>
      <c r="DWH99" s="86"/>
      <c r="DWI99" s="86"/>
      <c r="DWJ99" s="86"/>
      <c r="DWK99" s="86"/>
      <c r="DWL99" s="86"/>
      <c r="DWM99" s="86"/>
      <c r="DWN99" s="86"/>
      <c r="DWO99" s="86"/>
      <c r="DWP99" s="86"/>
      <c r="DWQ99" s="86"/>
      <c r="DWR99" s="86"/>
      <c r="DWS99" s="86"/>
      <c r="DWT99" s="86"/>
      <c r="DWU99" s="86"/>
      <c r="DWV99" s="86"/>
      <c r="DWW99" s="86"/>
      <c r="DWX99" s="86"/>
      <c r="DWY99" s="86"/>
      <c r="DWZ99" s="86"/>
      <c r="DXA99" s="86"/>
      <c r="DXB99" s="86"/>
      <c r="DXC99" s="86"/>
      <c r="DXD99" s="86"/>
      <c r="DXE99" s="86"/>
      <c r="DXF99" s="86"/>
      <c r="DXG99" s="86"/>
      <c r="DXH99" s="86"/>
      <c r="DXI99" s="86"/>
      <c r="DXJ99" s="86"/>
      <c r="DXK99" s="86"/>
      <c r="DXL99" s="86"/>
      <c r="DXM99" s="86"/>
      <c r="DXN99" s="86"/>
      <c r="DXO99" s="86"/>
      <c r="DXP99" s="86"/>
      <c r="DXQ99" s="86"/>
      <c r="DXR99" s="86"/>
      <c r="DXS99" s="86"/>
      <c r="DXT99" s="86"/>
      <c r="DXU99" s="86"/>
      <c r="DXV99" s="86"/>
      <c r="DXW99" s="86"/>
      <c r="DXX99" s="86"/>
      <c r="DXY99" s="86"/>
      <c r="DXZ99" s="86"/>
      <c r="DYA99" s="86"/>
      <c r="DYB99" s="86"/>
      <c r="DYC99" s="86"/>
      <c r="DYD99" s="86"/>
      <c r="DYE99" s="86"/>
      <c r="DYF99" s="86"/>
      <c r="DYG99" s="86"/>
      <c r="DYH99" s="86"/>
      <c r="DYI99" s="86"/>
      <c r="DYJ99" s="86"/>
      <c r="DYK99" s="86"/>
      <c r="DYL99" s="86"/>
      <c r="DYM99" s="86"/>
      <c r="DYN99" s="86"/>
      <c r="DYO99" s="86"/>
      <c r="DYP99" s="86"/>
      <c r="DYQ99" s="86"/>
      <c r="DYR99" s="86"/>
      <c r="DYS99" s="86"/>
      <c r="DYT99" s="86"/>
      <c r="DYU99" s="86"/>
      <c r="DYV99" s="86"/>
      <c r="DYW99" s="86"/>
      <c r="DYX99" s="86"/>
      <c r="DYY99" s="86"/>
      <c r="DYZ99" s="86"/>
      <c r="DZA99" s="86"/>
      <c r="DZB99" s="86"/>
      <c r="DZC99" s="86"/>
      <c r="DZD99" s="86"/>
      <c r="DZE99" s="86"/>
      <c r="DZF99" s="86"/>
      <c r="DZG99" s="86"/>
      <c r="DZH99" s="86"/>
      <c r="DZI99" s="86"/>
      <c r="DZJ99" s="86"/>
      <c r="DZK99" s="86"/>
      <c r="DZL99" s="86"/>
      <c r="DZM99" s="86"/>
      <c r="DZN99" s="86"/>
      <c r="DZO99" s="86"/>
      <c r="DZP99" s="86"/>
      <c r="DZQ99" s="86"/>
      <c r="DZR99" s="86"/>
      <c r="DZS99" s="86"/>
      <c r="DZT99" s="86"/>
      <c r="DZU99" s="86"/>
      <c r="DZV99" s="86"/>
      <c r="DZW99" s="86"/>
      <c r="DZX99" s="86"/>
      <c r="DZY99" s="86"/>
      <c r="DZZ99" s="86"/>
      <c r="EAA99" s="86"/>
      <c r="EAB99" s="86"/>
      <c r="EAC99" s="86"/>
      <c r="EAD99" s="86"/>
      <c r="EAE99" s="86"/>
      <c r="EAF99" s="86"/>
      <c r="EAG99" s="86"/>
      <c r="EAH99" s="86"/>
      <c r="EAI99" s="86"/>
      <c r="EAJ99" s="86"/>
      <c r="EAK99" s="86"/>
      <c r="EAL99" s="86"/>
      <c r="EAM99" s="86"/>
      <c r="EAN99" s="86"/>
      <c r="EAO99" s="86"/>
      <c r="EAP99" s="86"/>
      <c r="EAQ99" s="86"/>
      <c r="EAR99" s="86"/>
      <c r="EAS99" s="86"/>
      <c r="EAT99" s="86"/>
      <c r="EAU99" s="86"/>
      <c r="EAV99" s="86"/>
      <c r="EAW99" s="86"/>
      <c r="EAX99" s="86"/>
      <c r="EAY99" s="86"/>
      <c r="EAZ99" s="86"/>
      <c r="EBA99" s="86"/>
      <c r="EBB99" s="86"/>
      <c r="EBC99" s="86"/>
      <c r="EBD99" s="86"/>
      <c r="EBE99" s="86"/>
      <c r="EBF99" s="86"/>
      <c r="EBG99" s="86"/>
      <c r="EBH99" s="86"/>
      <c r="EBI99" s="86"/>
      <c r="EBJ99" s="86"/>
      <c r="EBK99" s="86"/>
      <c r="EBL99" s="86"/>
      <c r="EBM99" s="86"/>
      <c r="EBN99" s="86"/>
      <c r="EBO99" s="86"/>
      <c r="EBP99" s="86"/>
      <c r="EBQ99" s="86"/>
      <c r="EBR99" s="86"/>
      <c r="EBS99" s="86"/>
      <c r="EBT99" s="86"/>
      <c r="EBU99" s="86"/>
      <c r="EBV99" s="86"/>
      <c r="EBW99" s="86"/>
      <c r="EBX99" s="86"/>
      <c r="EBY99" s="86"/>
      <c r="EBZ99" s="86"/>
      <c r="ECA99" s="86"/>
      <c r="ECB99" s="86"/>
      <c r="ECC99" s="86"/>
      <c r="ECD99" s="86"/>
      <c r="ECE99" s="86"/>
      <c r="ECF99" s="86"/>
      <c r="ECG99" s="86"/>
      <c r="ECH99" s="86"/>
      <c r="ECI99" s="86"/>
      <c r="ECJ99" s="86"/>
      <c r="ECK99" s="86"/>
      <c r="ECL99" s="86"/>
      <c r="ECM99" s="86"/>
      <c r="ECN99" s="86"/>
      <c r="ECO99" s="86"/>
      <c r="ECP99" s="86"/>
      <c r="ECQ99" s="86"/>
      <c r="ECR99" s="86"/>
      <c r="ECS99" s="86"/>
      <c r="ECT99" s="86"/>
      <c r="ECU99" s="86"/>
      <c r="ECV99" s="86"/>
      <c r="ECW99" s="86"/>
      <c r="ECX99" s="86"/>
      <c r="ECY99" s="86"/>
      <c r="ECZ99" s="86"/>
      <c r="EDA99" s="86"/>
      <c r="EDB99" s="86"/>
      <c r="EDC99" s="86"/>
      <c r="EDD99" s="86"/>
      <c r="EDE99" s="86"/>
      <c r="EDF99" s="86"/>
      <c r="EDG99" s="86"/>
      <c r="EDH99" s="86"/>
      <c r="EDI99" s="86"/>
      <c r="EDJ99" s="86"/>
      <c r="EDK99" s="86"/>
      <c r="EDL99" s="86"/>
      <c r="EDM99" s="86"/>
      <c r="EDN99" s="86"/>
      <c r="EDO99" s="86"/>
      <c r="EDP99" s="86"/>
      <c r="EDQ99" s="86"/>
      <c r="EDR99" s="86"/>
      <c r="EDS99" s="86"/>
      <c r="EDT99" s="86"/>
      <c r="EDU99" s="86"/>
      <c r="EDV99" s="86"/>
      <c r="EDW99" s="86"/>
      <c r="EDX99" s="86"/>
      <c r="EDY99" s="86"/>
      <c r="EDZ99" s="86"/>
      <c r="EEA99" s="86"/>
      <c r="EEB99" s="86"/>
      <c r="EEC99" s="86"/>
      <c r="EED99" s="86"/>
      <c r="EEE99" s="86"/>
      <c r="EEF99" s="86"/>
      <c r="EEG99" s="86"/>
      <c r="EEH99" s="86"/>
      <c r="EEI99" s="86"/>
      <c r="EEJ99" s="86"/>
      <c r="EEK99" s="86"/>
      <c r="EEL99" s="86"/>
      <c r="EEM99" s="86"/>
      <c r="EEN99" s="86"/>
      <c r="EEO99" s="86"/>
      <c r="EEP99" s="86"/>
      <c r="EEQ99" s="86"/>
      <c r="EER99" s="86"/>
      <c r="EES99" s="86"/>
      <c r="EET99" s="86"/>
      <c r="EEU99" s="86"/>
      <c r="EEV99" s="86"/>
      <c r="EEW99" s="86"/>
      <c r="EEX99" s="86"/>
      <c r="EEY99" s="86"/>
      <c r="EEZ99" s="86"/>
      <c r="EFA99" s="86"/>
      <c r="EFB99" s="86"/>
      <c r="EFC99" s="86"/>
      <c r="EFD99" s="86"/>
      <c r="EFE99" s="86"/>
      <c r="EFF99" s="86"/>
      <c r="EFG99" s="86"/>
      <c r="EFH99" s="86"/>
      <c r="EFI99" s="86"/>
      <c r="EFJ99" s="86"/>
      <c r="EFK99" s="86"/>
      <c r="EFL99" s="86"/>
      <c r="EFM99" s="86"/>
      <c r="EFN99" s="86"/>
      <c r="EFO99" s="86"/>
      <c r="EFP99" s="86"/>
      <c r="EFQ99" s="86"/>
      <c r="EFR99" s="86"/>
      <c r="EFS99" s="86"/>
      <c r="EFT99" s="86"/>
      <c r="EFU99" s="86"/>
      <c r="EFV99" s="86"/>
      <c r="EFW99" s="86"/>
      <c r="EFX99" s="86"/>
      <c r="EFY99" s="86"/>
      <c r="EFZ99" s="86"/>
      <c r="EGA99" s="86"/>
      <c r="EGB99" s="86"/>
      <c r="EGC99" s="86"/>
      <c r="EGD99" s="86"/>
      <c r="EGE99" s="86"/>
      <c r="EGF99" s="86"/>
      <c r="EGG99" s="86"/>
      <c r="EGH99" s="86"/>
      <c r="EGI99" s="86"/>
      <c r="EGJ99" s="86"/>
      <c r="EGK99" s="86"/>
      <c r="EGL99" s="86"/>
      <c r="EGM99" s="86"/>
      <c r="EGN99" s="86"/>
      <c r="EGO99" s="86"/>
      <c r="EGP99" s="86"/>
      <c r="EGQ99" s="86"/>
      <c r="EGR99" s="86"/>
      <c r="EGS99" s="86"/>
      <c r="EGT99" s="86"/>
      <c r="EGU99" s="86"/>
      <c r="EGV99" s="86"/>
      <c r="EGW99" s="86"/>
      <c r="EGX99" s="86"/>
      <c r="EGY99" s="86"/>
      <c r="EGZ99" s="86"/>
      <c r="EHA99" s="86"/>
      <c r="EHB99" s="86"/>
      <c r="EHC99" s="86"/>
      <c r="EHD99" s="86"/>
      <c r="EHE99" s="86"/>
      <c r="EHF99" s="86"/>
      <c r="EHG99" s="86"/>
      <c r="EHH99" s="86"/>
      <c r="EHI99" s="86"/>
      <c r="EHJ99" s="86"/>
      <c r="EHK99" s="86"/>
      <c r="EHL99" s="86"/>
      <c r="EHM99" s="86"/>
      <c r="EHN99" s="86"/>
      <c r="EHO99" s="86"/>
      <c r="EHP99" s="86"/>
      <c r="EHQ99" s="86"/>
      <c r="EHR99" s="86"/>
      <c r="EHS99" s="86"/>
      <c r="EHT99" s="86"/>
      <c r="EHU99" s="86"/>
      <c r="EHV99" s="86"/>
      <c r="EHW99" s="86"/>
      <c r="EHX99" s="86"/>
      <c r="EHY99" s="86"/>
      <c r="EHZ99" s="86"/>
      <c r="EIA99" s="86"/>
      <c r="EIB99" s="86"/>
      <c r="EIC99" s="86"/>
      <c r="EID99" s="86"/>
      <c r="EIE99" s="86"/>
      <c r="EIF99" s="86"/>
      <c r="EIG99" s="86"/>
      <c r="EIH99" s="86"/>
      <c r="EII99" s="86"/>
      <c r="EIJ99" s="86"/>
      <c r="EIK99" s="86"/>
      <c r="EIL99" s="86"/>
      <c r="EIM99" s="86"/>
      <c r="EIN99" s="86"/>
      <c r="EIO99" s="86"/>
      <c r="EIP99" s="86"/>
      <c r="EIQ99" s="86"/>
      <c r="EIR99" s="86"/>
      <c r="EIS99" s="86"/>
      <c r="EIT99" s="86"/>
      <c r="EIU99" s="86"/>
      <c r="EIV99" s="86"/>
      <c r="EIW99" s="86"/>
      <c r="EIX99" s="86"/>
      <c r="EIY99" s="86"/>
      <c r="EIZ99" s="86"/>
      <c r="EJA99" s="86"/>
      <c r="EJB99" s="86"/>
      <c r="EJC99" s="86"/>
      <c r="EJD99" s="86"/>
      <c r="EJE99" s="86"/>
      <c r="EJF99" s="86"/>
      <c r="EJG99" s="86"/>
      <c r="EJH99" s="86"/>
      <c r="EJI99" s="86"/>
      <c r="EJJ99" s="86"/>
      <c r="EJK99" s="86"/>
      <c r="EJL99" s="86"/>
      <c r="EJM99" s="86"/>
      <c r="EJN99" s="86"/>
      <c r="EJO99" s="86"/>
      <c r="EJP99" s="86"/>
      <c r="EJQ99" s="86"/>
      <c r="EJR99" s="86"/>
      <c r="EJS99" s="86"/>
      <c r="EJT99" s="86"/>
      <c r="EJU99" s="86"/>
      <c r="EJV99" s="86"/>
      <c r="EJW99" s="86"/>
      <c r="EJX99" s="86"/>
      <c r="EJY99" s="86"/>
      <c r="EJZ99" s="86"/>
      <c r="EKA99" s="86"/>
      <c r="EKB99" s="86"/>
      <c r="EKC99" s="86"/>
      <c r="EKD99" s="86"/>
      <c r="EKE99" s="86"/>
      <c r="EKF99" s="86"/>
      <c r="EKG99" s="86"/>
      <c r="EKH99" s="86"/>
      <c r="EKI99" s="86"/>
      <c r="EKJ99" s="86"/>
      <c r="EKK99" s="86"/>
      <c r="EKL99" s="86"/>
      <c r="EKM99" s="86"/>
      <c r="EKN99" s="86"/>
      <c r="EKO99" s="86"/>
      <c r="EKP99" s="86"/>
      <c r="EKQ99" s="86"/>
      <c r="EKR99" s="86"/>
      <c r="EKS99" s="86"/>
      <c r="EKT99" s="86"/>
      <c r="EKU99" s="86"/>
      <c r="EKV99" s="86"/>
      <c r="EKW99" s="86"/>
      <c r="EKX99" s="86"/>
      <c r="EKY99" s="86"/>
      <c r="EKZ99" s="86"/>
      <c r="ELA99" s="86"/>
      <c r="ELB99" s="86"/>
      <c r="ELC99" s="86"/>
      <c r="ELD99" s="86"/>
      <c r="ELE99" s="86"/>
      <c r="ELF99" s="86"/>
      <c r="ELG99" s="86"/>
      <c r="ELH99" s="86"/>
      <c r="ELI99" s="86"/>
      <c r="ELJ99" s="86"/>
      <c r="ELK99" s="86"/>
      <c r="ELL99" s="86"/>
      <c r="ELM99" s="86"/>
      <c r="ELN99" s="86"/>
      <c r="ELO99" s="86"/>
      <c r="ELP99" s="86"/>
      <c r="ELQ99" s="86"/>
      <c r="ELR99" s="86"/>
      <c r="ELS99" s="86"/>
      <c r="ELT99" s="86"/>
      <c r="ELU99" s="86"/>
      <c r="ELV99" s="86"/>
      <c r="ELW99" s="86"/>
      <c r="ELX99" s="86"/>
      <c r="ELY99" s="86"/>
      <c r="ELZ99" s="86"/>
      <c r="EMA99" s="86"/>
      <c r="EMB99" s="86"/>
      <c r="EMC99" s="86"/>
      <c r="EMD99" s="86"/>
      <c r="EME99" s="86"/>
      <c r="EMF99" s="86"/>
      <c r="EMG99" s="86"/>
      <c r="EMH99" s="86"/>
      <c r="EMI99" s="86"/>
      <c r="EMJ99" s="86"/>
      <c r="EMK99" s="86"/>
      <c r="EML99" s="86"/>
      <c r="EMM99" s="86"/>
      <c r="EMN99" s="86"/>
      <c r="EMO99" s="86"/>
      <c r="EMP99" s="86"/>
      <c r="EMQ99" s="86"/>
      <c r="EMR99" s="86"/>
      <c r="EMS99" s="86"/>
      <c r="EMT99" s="86"/>
      <c r="EMU99" s="86"/>
      <c r="EMV99" s="86"/>
      <c r="EMW99" s="86"/>
      <c r="EMX99" s="86"/>
      <c r="EMY99" s="86"/>
      <c r="EMZ99" s="86"/>
      <c r="ENA99" s="86"/>
      <c r="ENB99" s="86"/>
      <c r="ENC99" s="86"/>
      <c r="END99" s="86"/>
      <c r="ENE99" s="86"/>
      <c r="ENF99" s="86"/>
      <c r="ENG99" s="86"/>
      <c r="ENH99" s="86"/>
      <c r="ENI99" s="86"/>
      <c r="ENJ99" s="86"/>
      <c r="ENK99" s="86"/>
      <c r="ENL99" s="86"/>
      <c r="ENM99" s="86"/>
      <c r="ENN99" s="86"/>
      <c r="ENO99" s="86"/>
      <c r="ENP99" s="86"/>
      <c r="ENQ99" s="86"/>
      <c r="ENR99" s="86"/>
      <c r="ENS99" s="86"/>
      <c r="ENT99" s="86"/>
      <c r="ENU99" s="86"/>
      <c r="ENV99" s="86"/>
      <c r="ENW99" s="86"/>
      <c r="ENX99" s="86"/>
      <c r="ENY99" s="86"/>
      <c r="ENZ99" s="86"/>
      <c r="EOA99" s="86"/>
      <c r="EOB99" s="86"/>
      <c r="EOC99" s="86"/>
      <c r="EOD99" s="86"/>
      <c r="EOE99" s="86"/>
      <c r="EOF99" s="86"/>
      <c r="EOG99" s="86"/>
      <c r="EOH99" s="86"/>
      <c r="EOI99" s="86"/>
      <c r="EOJ99" s="86"/>
      <c r="EOK99" s="86"/>
      <c r="EOL99" s="86"/>
      <c r="EOM99" s="86"/>
      <c r="EON99" s="86"/>
      <c r="EOO99" s="86"/>
      <c r="EOP99" s="86"/>
      <c r="EOQ99" s="86"/>
      <c r="EOR99" s="86"/>
      <c r="EOS99" s="86"/>
      <c r="EOT99" s="86"/>
      <c r="EOU99" s="86"/>
      <c r="EOV99" s="86"/>
      <c r="EOW99" s="86"/>
      <c r="EOX99" s="86"/>
      <c r="EOY99" s="86"/>
      <c r="EOZ99" s="86"/>
      <c r="EPA99" s="86"/>
      <c r="EPB99" s="86"/>
      <c r="EPC99" s="86"/>
      <c r="EPD99" s="86"/>
      <c r="EPE99" s="86"/>
      <c r="EPF99" s="86"/>
      <c r="EPG99" s="86"/>
      <c r="EPH99" s="86"/>
      <c r="EPI99" s="86"/>
      <c r="EPJ99" s="86"/>
      <c r="EPK99" s="86"/>
      <c r="EPL99" s="86"/>
      <c r="EPM99" s="86"/>
      <c r="EPN99" s="86"/>
      <c r="EPO99" s="86"/>
      <c r="EPP99" s="86"/>
      <c r="EPQ99" s="86"/>
      <c r="EPR99" s="86"/>
      <c r="EPS99" s="86"/>
      <c r="EPT99" s="86"/>
      <c r="EPU99" s="86"/>
      <c r="EPV99" s="86"/>
      <c r="EPW99" s="86"/>
      <c r="EPX99" s="86"/>
      <c r="EPY99" s="86"/>
      <c r="EPZ99" s="86"/>
      <c r="EQA99" s="86"/>
      <c r="EQB99" s="86"/>
      <c r="EQC99" s="86"/>
      <c r="EQD99" s="86"/>
      <c r="EQE99" s="86"/>
      <c r="EQF99" s="86"/>
      <c r="EQG99" s="86"/>
      <c r="EQH99" s="86"/>
      <c r="EQI99" s="86"/>
      <c r="EQJ99" s="86"/>
      <c r="EQK99" s="86"/>
      <c r="EQL99" s="86"/>
      <c r="EQM99" s="86"/>
      <c r="EQN99" s="86"/>
      <c r="EQO99" s="86"/>
      <c r="EQP99" s="86"/>
      <c r="EQQ99" s="86"/>
      <c r="EQR99" s="86"/>
      <c r="EQS99" s="86"/>
      <c r="EQT99" s="86"/>
      <c r="EQU99" s="86"/>
      <c r="EQV99" s="86"/>
      <c r="EQW99" s="86"/>
      <c r="EQX99" s="86"/>
      <c r="EQY99" s="86"/>
      <c r="EQZ99" s="86"/>
      <c r="ERA99" s="86"/>
      <c r="ERB99" s="86"/>
      <c r="ERC99" s="86"/>
      <c r="ERD99" s="86"/>
      <c r="ERE99" s="86"/>
      <c r="ERF99" s="86"/>
      <c r="ERG99" s="86"/>
      <c r="ERH99" s="86"/>
      <c r="ERI99" s="86"/>
      <c r="ERJ99" s="86"/>
      <c r="ERK99" s="86"/>
      <c r="ERL99" s="86"/>
      <c r="ERM99" s="86"/>
      <c r="ERN99" s="86"/>
      <c r="ERO99" s="86"/>
      <c r="ERP99" s="86"/>
      <c r="ERQ99" s="86"/>
      <c r="ERR99" s="86"/>
      <c r="ERS99" s="86"/>
      <c r="ERT99" s="86"/>
      <c r="ERU99" s="86"/>
      <c r="ERV99" s="86"/>
      <c r="ERW99" s="86"/>
      <c r="ERX99" s="86"/>
      <c r="ERY99" s="86"/>
      <c r="ERZ99" s="86"/>
      <c r="ESA99" s="86"/>
      <c r="ESB99" s="86"/>
      <c r="ESC99" s="86"/>
      <c r="ESD99" s="86"/>
      <c r="ESE99" s="86"/>
      <c r="ESF99" s="86"/>
      <c r="ESG99" s="86"/>
      <c r="ESH99" s="86"/>
      <c r="ESI99" s="86"/>
      <c r="ESJ99" s="86"/>
      <c r="ESK99" s="86"/>
      <c r="ESL99" s="86"/>
      <c r="ESM99" s="86"/>
      <c r="ESN99" s="86"/>
      <c r="ESO99" s="86"/>
      <c r="ESP99" s="86"/>
      <c r="ESQ99" s="86"/>
      <c r="ESR99" s="86"/>
      <c r="ESS99" s="86"/>
      <c r="EST99" s="86"/>
      <c r="ESU99" s="86"/>
      <c r="ESV99" s="86"/>
      <c r="ESW99" s="86"/>
      <c r="ESX99" s="86"/>
      <c r="ESY99" s="86"/>
      <c r="ESZ99" s="86"/>
      <c r="ETA99" s="86"/>
      <c r="ETB99" s="86"/>
      <c r="ETC99" s="86"/>
      <c r="ETD99" s="86"/>
      <c r="ETE99" s="86"/>
      <c r="ETF99" s="86"/>
      <c r="ETG99" s="86"/>
      <c r="ETH99" s="86"/>
      <c r="ETI99" s="86"/>
      <c r="ETJ99" s="86"/>
      <c r="ETK99" s="86"/>
      <c r="ETL99" s="86"/>
      <c r="ETM99" s="86"/>
      <c r="ETN99" s="86"/>
      <c r="ETO99" s="86"/>
      <c r="ETP99" s="86"/>
      <c r="ETQ99" s="86"/>
      <c r="ETR99" s="86"/>
      <c r="ETS99" s="86"/>
      <c r="ETT99" s="86"/>
      <c r="ETU99" s="86"/>
      <c r="ETV99" s="86"/>
      <c r="ETW99" s="86"/>
      <c r="ETX99" s="86"/>
      <c r="ETY99" s="86"/>
      <c r="ETZ99" s="86"/>
      <c r="EUA99" s="86"/>
      <c r="EUB99" s="86"/>
      <c r="EUC99" s="86"/>
      <c r="EUD99" s="86"/>
      <c r="EUE99" s="86"/>
      <c r="EUF99" s="86"/>
      <c r="EUG99" s="86"/>
      <c r="EUH99" s="86"/>
      <c r="EUI99" s="86"/>
      <c r="EUJ99" s="86"/>
      <c r="EUK99" s="86"/>
      <c r="EUL99" s="86"/>
      <c r="EUM99" s="86"/>
      <c r="EUN99" s="86"/>
      <c r="EUO99" s="86"/>
      <c r="EUP99" s="86"/>
      <c r="EUQ99" s="86"/>
      <c r="EUR99" s="86"/>
      <c r="EUS99" s="86"/>
      <c r="EUT99" s="86"/>
      <c r="EUU99" s="86"/>
      <c r="EUV99" s="86"/>
      <c r="EUW99" s="86"/>
      <c r="EUX99" s="86"/>
      <c r="EUY99" s="86"/>
      <c r="EUZ99" s="86"/>
      <c r="EVA99" s="86"/>
      <c r="EVB99" s="86"/>
      <c r="EVC99" s="86"/>
      <c r="EVD99" s="86"/>
      <c r="EVE99" s="86"/>
      <c r="EVF99" s="86"/>
      <c r="EVG99" s="86"/>
      <c r="EVH99" s="86"/>
      <c r="EVI99" s="86"/>
      <c r="EVJ99" s="86"/>
      <c r="EVK99" s="86"/>
      <c r="EVL99" s="86"/>
      <c r="EVM99" s="86"/>
      <c r="EVN99" s="86"/>
      <c r="EVO99" s="86"/>
      <c r="EVP99" s="86"/>
      <c r="EVQ99" s="86"/>
      <c r="EVR99" s="86"/>
      <c r="EVS99" s="86"/>
      <c r="EVT99" s="86"/>
      <c r="EVU99" s="86"/>
      <c r="EVV99" s="86"/>
      <c r="EVW99" s="86"/>
      <c r="EVX99" s="86"/>
      <c r="EVY99" s="86"/>
      <c r="EVZ99" s="86"/>
      <c r="EWA99" s="86"/>
      <c r="EWB99" s="86"/>
      <c r="EWC99" s="86"/>
      <c r="EWD99" s="86"/>
      <c r="EWE99" s="86"/>
      <c r="EWF99" s="86"/>
      <c r="EWG99" s="86"/>
      <c r="EWH99" s="86"/>
      <c r="EWI99" s="86"/>
      <c r="EWJ99" s="86"/>
      <c r="EWK99" s="86"/>
      <c r="EWL99" s="86"/>
      <c r="EWM99" s="86"/>
      <c r="EWN99" s="86"/>
      <c r="EWO99" s="86"/>
      <c r="EWP99" s="86"/>
      <c r="EWQ99" s="86"/>
      <c r="EWR99" s="86"/>
      <c r="EWS99" s="86"/>
      <c r="EWT99" s="86"/>
      <c r="EWU99" s="86"/>
      <c r="EWV99" s="86"/>
      <c r="EWW99" s="86"/>
      <c r="EWX99" s="86"/>
      <c r="EWY99" s="86"/>
      <c r="EWZ99" s="86"/>
      <c r="EXA99" s="86"/>
      <c r="EXB99" s="86"/>
      <c r="EXC99" s="86"/>
      <c r="EXD99" s="86"/>
      <c r="EXE99" s="86"/>
      <c r="EXF99" s="86"/>
      <c r="EXG99" s="86"/>
      <c r="EXH99" s="86"/>
      <c r="EXI99" s="86"/>
      <c r="EXJ99" s="86"/>
      <c r="EXK99" s="86"/>
      <c r="EXL99" s="86"/>
      <c r="EXM99" s="86"/>
      <c r="EXN99" s="86"/>
      <c r="EXO99" s="86"/>
      <c r="EXP99" s="86"/>
      <c r="EXQ99" s="86"/>
      <c r="EXR99" s="86"/>
      <c r="EXS99" s="86"/>
      <c r="EXT99" s="86"/>
      <c r="EXU99" s="86"/>
      <c r="EXV99" s="86"/>
      <c r="EXW99" s="86"/>
      <c r="EXX99" s="86"/>
      <c r="EXY99" s="86"/>
      <c r="EXZ99" s="86"/>
      <c r="EYA99" s="86"/>
      <c r="EYB99" s="86"/>
      <c r="EYC99" s="86"/>
      <c r="EYD99" s="86"/>
      <c r="EYE99" s="86"/>
      <c r="EYF99" s="86"/>
      <c r="EYG99" s="86"/>
      <c r="EYH99" s="86"/>
      <c r="EYI99" s="86"/>
      <c r="EYJ99" s="86"/>
      <c r="EYK99" s="86"/>
      <c r="EYL99" s="86"/>
      <c r="EYM99" s="86"/>
      <c r="EYN99" s="86"/>
      <c r="EYO99" s="86"/>
      <c r="EYP99" s="86"/>
      <c r="EYQ99" s="86"/>
      <c r="EYR99" s="86"/>
      <c r="EYS99" s="86"/>
      <c r="EYT99" s="86"/>
      <c r="EYU99" s="86"/>
      <c r="EYV99" s="86"/>
      <c r="EYW99" s="86"/>
      <c r="EYX99" s="86"/>
      <c r="EYY99" s="86"/>
      <c r="EYZ99" s="86"/>
      <c r="EZA99" s="86"/>
      <c r="EZB99" s="86"/>
      <c r="EZC99" s="86"/>
      <c r="EZD99" s="86"/>
      <c r="EZE99" s="86"/>
      <c r="EZF99" s="86"/>
      <c r="EZG99" s="86"/>
      <c r="EZH99" s="86"/>
      <c r="EZI99" s="86"/>
      <c r="EZJ99" s="86"/>
      <c r="EZK99" s="86"/>
      <c r="EZL99" s="86"/>
      <c r="EZM99" s="86"/>
      <c r="EZN99" s="86"/>
      <c r="EZO99" s="86"/>
      <c r="EZP99" s="86"/>
      <c r="EZQ99" s="86"/>
      <c r="EZR99" s="86"/>
      <c r="EZS99" s="86"/>
      <c r="EZT99" s="86"/>
      <c r="EZU99" s="86"/>
      <c r="EZV99" s="86"/>
      <c r="EZW99" s="86"/>
      <c r="EZX99" s="86"/>
      <c r="EZY99" s="86"/>
      <c r="EZZ99" s="86"/>
      <c r="FAA99" s="86"/>
      <c r="FAB99" s="86"/>
      <c r="FAC99" s="86"/>
      <c r="FAD99" s="86"/>
      <c r="FAE99" s="86"/>
      <c r="FAF99" s="86"/>
      <c r="FAG99" s="86"/>
      <c r="FAH99" s="86"/>
      <c r="FAI99" s="86"/>
      <c r="FAJ99" s="86"/>
      <c r="FAK99" s="86"/>
      <c r="FAL99" s="86"/>
      <c r="FAM99" s="86"/>
      <c r="FAN99" s="86"/>
      <c r="FAO99" s="86"/>
      <c r="FAP99" s="86"/>
      <c r="FAQ99" s="86"/>
      <c r="FAR99" s="86"/>
      <c r="FAS99" s="86"/>
      <c r="FAT99" s="86"/>
      <c r="FAU99" s="86"/>
      <c r="FAV99" s="86"/>
      <c r="FAW99" s="86"/>
      <c r="FAX99" s="86"/>
      <c r="FAY99" s="86"/>
      <c r="FAZ99" s="86"/>
      <c r="FBA99" s="86"/>
      <c r="FBB99" s="86"/>
      <c r="FBC99" s="86"/>
      <c r="FBD99" s="86"/>
      <c r="FBE99" s="86"/>
      <c r="FBF99" s="86"/>
      <c r="FBG99" s="86"/>
      <c r="FBH99" s="86"/>
      <c r="FBI99" s="86"/>
      <c r="FBJ99" s="86"/>
      <c r="FBK99" s="86"/>
      <c r="FBL99" s="86"/>
      <c r="FBM99" s="86"/>
      <c r="FBN99" s="86"/>
      <c r="FBO99" s="86"/>
      <c r="FBP99" s="86"/>
      <c r="FBQ99" s="86"/>
      <c r="FBR99" s="86"/>
      <c r="FBS99" s="86"/>
      <c r="FBT99" s="86"/>
      <c r="FBU99" s="86"/>
      <c r="FBV99" s="86"/>
      <c r="FBW99" s="86"/>
      <c r="FBX99" s="86"/>
      <c r="FBY99" s="86"/>
      <c r="FBZ99" s="86"/>
      <c r="FCA99" s="86"/>
      <c r="FCB99" s="86"/>
      <c r="FCC99" s="86"/>
      <c r="FCD99" s="86"/>
      <c r="FCE99" s="86"/>
      <c r="FCF99" s="86"/>
      <c r="FCG99" s="86"/>
      <c r="FCH99" s="86"/>
      <c r="FCI99" s="86"/>
      <c r="FCJ99" s="86"/>
      <c r="FCK99" s="86"/>
      <c r="FCL99" s="86"/>
      <c r="FCM99" s="86"/>
      <c r="FCN99" s="86"/>
      <c r="FCO99" s="86"/>
      <c r="FCP99" s="86"/>
      <c r="FCQ99" s="86"/>
      <c r="FCR99" s="86"/>
      <c r="FCS99" s="86"/>
      <c r="FCT99" s="86"/>
      <c r="FCU99" s="86"/>
      <c r="FCV99" s="86"/>
      <c r="FCW99" s="86"/>
      <c r="FCX99" s="86"/>
      <c r="FCY99" s="86"/>
      <c r="FCZ99" s="86"/>
      <c r="FDA99" s="86"/>
      <c r="FDB99" s="86"/>
      <c r="FDC99" s="86"/>
      <c r="FDD99" s="86"/>
      <c r="FDE99" s="86"/>
      <c r="FDF99" s="86"/>
      <c r="FDG99" s="86"/>
      <c r="FDH99" s="86"/>
      <c r="FDI99" s="86"/>
      <c r="FDJ99" s="86"/>
      <c r="FDK99" s="86"/>
      <c r="FDL99" s="86"/>
      <c r="FDM99" s="86"/>
      <c r="FDN99" s="86"/>
      <c r="FDO99" s="86"/>
      <c r="FDP99" s="86"/>
      <c r="FDQ99" s="86"/>
      <c r="FDR99" s="86"/>
      <c r="FDS99" s="86"/>
      <c r="FDT99" s="86"/>
      <c r="FDU99" s="86"/>
      <c r="FDV99" s="86"/>
      <c r="FDW99" s="86"/>
      <c r="FDX99" s="86"/>
      <c r="FDY99" s="86"/>
      <c r="FDZ99" s="86"/>
      <c r="FEA99" s="86"/>
      <c r="FEB99" s="86"/>
      <c r="FEC99" s="86"/>
      <c r="FED99" s="86"/>
      <c r="FEE99" s="86"/>
      <c r="FEF99" s="86"/>
      <c r="FEG99" s="86"/>
      <c r="FEH99" s="86"/>
      <c r="FEI99" s="86"/>
      <c r="FEJ99" s="86"/>
      <c r="FEK99" s="86"/>
      <c r="FEL99" s="86"/>
      <c r="FEM99" s="86"/>
      <c r="FEN99" s="86"/>
      <c r="FEO99" s="86"/>
      <c r="FEP99" s="86"/>
      <c r="FEQ99" s="86"/>
      <c r="FER99" s="86"/>
      <c r="FES99" s="86"/>
      <c r="FET99" s="86"/>
      <c r="FEU99" s="86"/>
      <c r="FEV99" s="86"/>
      <c r="FEW99" s="86"/>
      <c r="FEX99" s="86"/>
      <c r="FEY99" s="86"/>
      <c r="FEZ99" s="86"/>
      <c r="FFA99" s="86"/>
      <c r="FFB99" s="86"/>
      <c r="FFC99" s="86"/>
      <c r="FFD99" s="86"/>
      <c r="FFE99" s="86"/>
      <c r="FFF99" s="86"/>
      <c r="FFG99" s="86"/>
      <c r="FFH99" s="86"/>
      <c r="FFI99" s="86"/>
      <c r="FFJ99" s="86"/>
      <c r="FFK99" s="86"/>
      <c r="FFL99" s="86"/>
      <c r="FFM99" s="86"/>
      <c r="FFN99" s="86"/>
      <c r="FFO99" s="86"/>
      <c r="FFP99" s="86"/>
      <c r="FFQ99" s="86"/>
      <c r="FFR99" s="86"/>
      <c r="FFS99" s="86"/>
      <c r="FFT99" s="86"/>
      <c r="FFU99" s="86"/>
      <c r="FFV99" s="86"/>
      <c r="FFW99" s="86"/>
      <c r="FFX99" s="86"/>
      <c r="FFY99" s="86"/>
      <c r="FFZ99" s="86"/>
      <c r="FGA99" s="86"/>
      <c r="FGB99" s="86"/>
      <c r="FGC99" s="86"/>
      <c r="FGD99" s="86"/>
      <c r="FGE99" s="86"/>
      <c r="FGF99" s="86"/>
      <c r="FGG99" s="86"/>
      <c r="FGH99" s="86"/>
      <c r="FGI99" s="86"/>
      <c r="FGJ99" s="86"/>
      <c r="FGK99" s="86"/>
      <c r="FGL99" s="86"/>
      <c r="FGM99" s="86"/>
      <c r="FGN99" s="86"/>
      <c r="FGO99" s="86"/>
      <c r="FGP99" s="86"/>
      <c r="FGQ99" s="86"/>
      <c r="FGR99" s="86"/>
      <c r="FGS99" s="86"/>
      <c r="FGT99" s="86"/>
      <c r="FGU99" s="86"/>
      <c r="FGV99" s="86"/>
      <c r="FGW99" s="86"/>
      <c r="FGX99" s="86"/>
      <c r="FGY99" s="86"/>
      <c r="FGZ99" s="86"/>
      <c r="FHA99" s="86"/>
      <c r="FHB99" s="86"/>
      <c r="FHC99" s="86"/>
      <c r="FHD99" s="86"/>
      <c r="FHE99" s="86"/>
      <c r="FHF99" s="86"/>
      <c r="FHG99" s="86"/>
      <c r="FHH99" s="86"/>
      <c r="FHI99" s="86"/>
      <c r="FHJ99" s="86"/>
      <c r="FHK99" s="86"/>
      <c r="FHL99" s="86"/>
      <c r="FHM99" s="86"/>
      <c r="FHN99" s="86"/>
      <c r="FHO99" s="86"/>
      <c r="FHP99" s="86"/>
      <c r="FHQ99" s="86"/>
      <c r="FHR99" s="86"/>
      <c r="FHS99" s="86"/>
      <c r="FHT99" s="86"/>
      <c r="FHU99" s="86"/>
      <c r="FHV99" s="86"/>
      <c r="FHW99" s="86"/>
      <c r="FHX99" s="86"/>
      <c r="FHY99" s="86"/>
      <c r="FHZ99" s="86"/>
      <c r="FIA99" s="86"/>
      <c r="FIB99" s="86"/>
      <c r="FIC99" s="86"/>
      <c r="FID99" s="86"/>
      <c r="FIE99" s="86"/>
      <c r="FIF99" s="86"/>
      <c r="FIG99" s="86"/>
      <c r="FIH99" s="86"/>
      <c r="FII99" s="86"/>
      <c r="FIJ99" s="86"/>
      <c r="FIK99" s="86"/>
      <c r="FIL99" s="86"/>
      <c r="FIM99" s="86"/>
      <c r="FIN99" s="86"/>
      <c r="FIO99" s="86"/>
      <c r="FIP99" s="86"/>
      <c r="FIQ99" s="86"/>
      <c r="FIR99" s="86"/>
      <c r="FIS99" s="86"/>
      <c r="FIT99" s="86"/>
      <c r="FIU99" s="86"/>
      <c r="FIV99" s="86"/>
      <c r="FIW99" s="86"/>
      <c r="FIX99" s="86"/>
      <c r="FIY99" s="86"/>
      <c r="FIZ99" s="86"/>
      <c r="FJA99" s="86"/>
      <c r="FJB99" s="86"/>
      <c r="FJC99" s="86"/>
      <c r="FJD99" s="86"/>
      <c r="FJE99" s="86"/>
      <c r="FJF99" s="86"/>
      <c r="FJG99" s="86"/>
      <c r="FJH99" s="86"/>
      <c r="FJI99" s="86"/>
      <c r="FJJ99" s="86"/>
      <c r="FJK99" s="86"/>
      <c r="FJL99" s="86"/>
      <c r="FJM99" s="86"/>
      <c r="FJN99" s="86"/>
      <c r="FJO99" s="86"/>
      <c r="FJP99" s="86"/>
      <c r="FJQ99" s="86"/>
      <c r="FJR99" s="86"/>
      <c r="FJS99" s="86"/>
      <c r="FJT99" s="86"/>
      <c r="FJU99" s="86"/>
      <c r="FJV99" s="86"/>
      <c r="FJW99" s="86"/>
      <c r="FJX99" s="86"/>
      <c r="FJY99" s="86"/>
      <c r="FJZ99" s="86"/>
      <c r="FKA99" s="86"/>
      <c r="FKB99" s="86"/>
      <c r="FKC99" s="86"/>
      <c r="FKD99" s="86"/>
      <c r="FKE99" s="86"/>
      <c r="FKF99" s="86"/>
      <c r="FKG99" s="86"/>
      <c r="FKH99" s="86"/>
      <c r="FKI99" s="86"/>
      <c r="FKJ99" s="86"/>
      <c r="FKK99" s="86"/>
      <c r="FKL99" s="86"/>
      <c r="FKM99" s="86"/>
      <c r="FKN99" s="86"/>
      <c r="FKO99" s="86"/>
      <c r="FKP99" s="86"/>
      <c r="FKQ99" s="86"/>
      <c r="FKR99" s="86"/>
      <c r="FKS99" s="86"/>
      <c r="FKT99" s="86"/>
      <c r="FKU99" s="86"/>
      <c r="FKV99" s="86"/>
      <c r="FKW99" s="86"/>
      <c r="FKX99" s="86"/>
      <c r="FKY99" s="86"/>
      <c r="FKZ99" s="86"/>
      <c r="FLA99" s="86"/>
      <c r="FLB99" s="86"/>
      <c r="FLC99" s="86"/>
      <c r="FLD99" s="86"/>
      <c r="FLE99" s="86"/>
      <c r="FLF99" s="86"/>
      <c r="FLG99" s="86"/>
      <c r="FLH99" s="86"/>
      <c r="FLI99" s="86"/>
      <c r="FLJ99" s="86"/>
      <c r="FLK99" s="86"/>
      <c r="FLL99" s="86"/>
      <c r="FLM99" s="86"/>
      <c r="FLN99" s="86"/>
      <c r="FLO99" s="86"/>
      <c r="FLP99" s="86"/>
      <c r="FLQ99" s="86"/>
      <c r="FLR99" s="86"/>
      <c r="FLS99" s="86"/>
      <c r="FLT99" s="86"/>
      <c r="FLU99" s="86"/>
      <c r="FLV99" s="86"/>
      <c r="FLW99" s="86"/>
      <c r="FLX99" s="86"/>
      <c r="FLY99" s="86"/>
      <c r="FLZ99" s="86"/>
      <c r="FMA99" s="86"/>
      <c r="FMB99" s="86"/>
      <c r="FMC99" s="86"/>
      <c r="FMD99" s="86"/>
      <c r="FME99" s="86"/>
      <c r="FMF99" s="86"/>
      <c r="FMG99" s="86"/>
      <c r="FMH99" s="86"/>
      <c r="FMI99" s="86"/>
      <c r="FMJ99" s="86"/>
      <c r="FMK99" s="86"/>
      <c r="FML99" s="86"/>
      <c r="FMM99" s="86"/>
      <c r="FMN99" s="86"/>
      <c r="FMO99" s="86"/>
      <c r="FMP99" s="86"/>
      <c r="FMQ99" s="86"/>
      <c r="FMR99" s="86"/>
      <c r="FMS99" s="86"/>
      <c r="FMT99" s="86"/>
      <c r="FMU99" s="86"/>
      <c r="FMV99" s="86"/>
      <c r="FMW99" s="86"/>
      <c r="FMX99" s="86"/>
      <c r="FMY99" s="86"/>
      <c r="FMZ99" s="86"/>
      <c r="FNA99" s="86"/>
      <c r="FNB99" s="86"/>
      <c r="FNC99" s="86"/>
      <c r="FND99" s="86"/>
      <c r="FNE99" s="86"/>
      <c r="FNF99" s="86"/>
      <c r="FNG99" s="86"/>
      <c r="FNH99" s="86"/>
      <c r="FNI99" s="86"/>
      <c r="FNJ99" s="86"/>
      <c r="FNK99" s="86"/>
      <c r="FNL99" s="86"/>
      <c r="FNM99" s="86"/>
      <c r="FNN99" s="86"/>
      <c r="FNO99" s="86"/>
      <c r="FNP99" s="86"/>
      <c r="FNQ99" s="86"/>
      <c r="FNR99" s="86"/>
      <c r="FNS99" s="86"/>
      <c r="FNT99" s="86"/>
      <c r="FNU99" s="86"/>
      <c r="FNV99" s="86"/>
      <c r="FNW99" s="86"/>
      <c r="FNX99" s="86"/>
      <c r="FNY99" s="86"/>
      <c r="FNZ99" s="86"/>
      <c r="FOA99" s="86"/>
      <c r="FOB99" s="86"/>
      <c r="FOC99" s="86"/>
      <c r="FOD99" s="86"/>
      <c r="FOE99" s="86"/>
      <c r="FOF99" s="86"/>
      <c r="FOG99" s="86"/>
      <c r="FOH99" s="86"/>
      <c r="FOI99" s="86"/>
      <c r="FOJ99" s="86"/>
      <c r="FOK99" s="86"/>
      <c r="FOL99" s="86"/>
      <c r="FOM99" s="86"/>
      <c r="FON99" s="86"/>
      <c r="FOO99" s="86"/>
      <c r="FOP99" s="86"/>
      <c r="FOQ99" s="86"/>
      <c r="FOR99" s="86"/>
      <c r="FOS99" s="86"/>
      <c r="FOT99" s="86"/>
      <c r="FOU99" s="86"/>
      <c r="FOV99" s="86"/>
      <c r="FOW99" s="86"/>
      <c r="FOX99" s="86"/>
      <c r="FOY99" s="86"/>
      <c r="FOZ99" s="86"/>
      <c r="FPA99" s="86"/>
      <c r="FPB99" s="86"/>
      <c r="FPC99" s="86"/>
      <c r="FPD99" s="86"/>
      <c r="FPE99" s="86"/>
      <c r="FPF99" s="86"/>
      <c r="FPG99" s="86"/>
      <c r="FPH99" s="86"/>
      <c r="FPI99" s="86"/>
      <c r="FPJ99" s="86"/>
      <c r="FPK99" s="86"/>
      <c r="FPL99" s="86"/>
      <c r="FPM99" s="86"/>
      <c r="FPN99" s="86"/>
      <c r="FPO99" s="86"/>
      <c r="FPP99" s="86"/>
      <c r="FPQ99" s="86"/>
      <c r="FPR99" s="86"/>
      <c r="FPS99" s="86"/>
      <c r="FPT99" s="86"/>
      <c r="FPU99" s="86"/>
      <c r="FPV99" s="86"/>
      <c r="FPW99" s="86"/>
      <c r="FPX99" s="86"/>
      <c r="FPY99" s="86"/>
      <c r="FPZ99" s="86"/>
      <c r="FQA99" s="86"/>
      <c r="FQB99" s="86"/>
      <c r="FQC99" s="86"/>
      <c r="FQD99" s="86"/>
      <c r="FQE99" s="86"/>
      <c r="FQF99" s="86"/>
      <c r="FQG99" s="86"/>
      <c r="FQH99" s="86"/>
      <c r="FQI99" s="86"/>
      <c r="FQJ99" s="86"/>
      <c r="FQK99" s="86"/>
      <c r="FQL99" s="86"/>
      <c r="FQM99" s="86"/>
      <c r="FQN99" s="86"/>
      <c r="FQO99" s="86"/>
      <c r="FQP99" s="86"/>
      <c r="FQQ99" s="86"/>
      <c r="FQR99" s="86"/>
      <c r="FQS99" s="86"/>
      <c r="FQT99" s="86"/>
      <c r="FQU99" s="86"/>
      <c r="FQV99" s="86"/>
      <c r="FQW99" s="86"/>
      <c r="FQX99" s="86"/>
      <c r="FQY99" s="86"/>
      <c r="FQZ99" s="86"/>
      <c r="FRA99" s="86"/>
      <c r="FRB99" s="86"/>
      <c r="FRC99" s="86"/>
      <c r="FRD99" s="86"/>
      <c r="FRE99" s="86"/>
      <c r="FRF99" s="86"/>
      <c r="FRG99" s="86"/>
      <c r="FRH99" s="86"/>
      <c r="FRI99" s="86"/>
      <c r="FRJ99" s="86"/>
      <c r="FRK99" s="86"/>
      <c r="FRL99" s="86"/>
      <c r="FRM99" s="86"/>
      <c r="FRN99" s="86"/>
      <c r="FRO99" s="86"/>
      <c r="FRP99" s="86"/>
      <c r="FRQ99" s="86"/>
      <c r="FRR99" s="86"/>
      <c r="FRS99" s="86"/>
      <c r="FRT99" s="86"/>
      <c r="FRU99" s="86"/>
      <c r="FRV99" s="86"/>
      <c r="FRW99" s="86"/>
      <c r="FRX99" s="86"/>
      <c r="FRY99" s="86"/>
      <c r="FRZ99" s="86"/>
      <c r="FSA99" s="86"/>
      <c r="FSB99" s="86"/>
      <c r="FSC99" s="86"/>
      <c r="FSD99" s="86"/>
      <c r="FSE99" s="86"/>
      <c r="FSF99" s="86"/>
      <c r="FSG99" s="86"/>
      <c r="FSH99" s="86"/>
      <c r="FSI99" s="86"/>
      <c r="FSJ99" s="86"/>
      <c r="FSK99" s="86"/>
      <c r="FSL99" s="86"/>
      <c r="FSM99" s="86"/>
      <c r="FSN99" s="86"/>
      <c r="FSO99" s="86"/>
      <c r="FSP99" s="86"/>
      <c r="FSQ99" s="86"/>
      <c r="FSR99" s="86"/>
      <c r="FSS99" s="86"/>
      <c r="FST99" s="86"/>
      <c r="FSU99" s="86"/>
      <c r="FSV99" s="86"/>
      <c r="FSW99" s="86"/>
      <c r="FSX99" s="86"/>
      <c r="FSY99" s="86"/>
      <c r="FSZ99" s="86"/>
      <c r="FTA99" s="86"/>
      <c r="FTB99" s="86"/>
      <c r="FTC99" s="86"/>
      <c r="FTD99" s="86"/>
      <c r="FTE99" s="86"/>
      <c r="FTF99" s="86"/>
      <c r="FTG99" s="86"/>
      <c r="FTH99" s="86"/>
      <c r="FTI99" s="86"/>
      <c r="FTJ99" s="86"/>
      <c r="FTK99" s="86"/>
      <c r="FTL99" s="86"/>
      <c r="FTM99" s="86"/>
      <c r="FTN99" s="86"/>
      <c r="FTO99" s="86"/>
      <c r="FTP99" s="86"/>
      <c r="FTQ99" s="86"/>
      <c r="FTR99" s="86"/>
      <c r="FTS99" s="86"/>
      <c r="FTT99" s="86"/>
      <c r="FTU99" s="86"/>
      <c r="FTV99" s="86"/>
      <c r="FTW99" s="86"/>
      <c r="FTX99" s="86"/>
      <c r="FTY99" s="86"/>
      <c r="FTZ99" s="86"/>
      <c r="FUA99" s="86"/>
      <c r="FUB99" s="86"/>
      <c r="FUC99" s="86"/>
      <c r="FUD99" s="86"/>
      <c r="FUE99" s="86"/>
      <c r="FUF99" s="86"/>
      <c r="FUG99" s="86"/>
      <c r="FUH99" s="86"/>
      <c r="FUI99" s="86"/>
      <c r="FUJ99" s="86"/>
      <c r="FUK99" s="86"/>
      <c r="FUL99" s="86"/>
      <c r="FUM99" s="86"/>
      <c r="FUN99" s="86"/>
      <c r="FUO99" s="86"/>
      <c r="FUP99" s="86"/>
      <c r="FUQ99" s="86"/>
      <c r="FUR99" s="86"/>
      <c r="FUS99" s="86"/>
      <c r="FUT99" s="86"/>
      <c r="FUU99" s="86"/>
      <c r="FUV99" s="86"/>
      <c r="FUW99" s="86"/>
      <c r="FUX99" s="86"/>
      <c r="FUY99" s="86"/>
      <c r="FUZ99" s="86"/>
      <c r="FVA99" s="86"/>
      <c r="FVB99" s="86"/>
      <c r="FVC99" s="86"/>
      <c r="FVD99" s="86"/>
      <c r="FVE99" s="86"/>
      <c r="FVF99" s="86"/>
      <c r="FVG99" s="86"/>
      <c r="FVH99" s="86"/>
      <c r="FVI99" s="86"/>
      <c r="FVJ99" s="86"/>
      <c r="FVK99" s="86"/>
      <c r="FVL99" s="86"/>
      <c r="FVM99" s="86"/>
      <c r="FVN99" s="86"/>
      <c r="FVO99" s="86"/>
      <c r="FVP99" s="86"/>
      <c r="FVQ99" s="86"/>
      <c r="FVR99" s="86"/>
      <c r="FVS99" s="86"/>
      <c r="FVT99" s="86"/>
      <c r="FVU99" s="86"/>
      <c r="FVV99" s="86"/>
      <c r="FVW99" s="86"/>
      <c r="FVX99" s="86"/>
      <c r="FVY99" s="86"/>
      <c r="FVZ99" s="86"/>
      <c r="FWA99" s="86"/>
      <c r="FWB99" s="86"/>
      <c r="FWC99" s="86"/>
      <c r="FWD99" s="86"/>
      <c r="FWE99" s="86"/>
      <c r="FWF99" s="86"/>
      <c r="FWG99" s="86"/>
      <c r="FWH99" s="86"/>
      <c r="FWI99" s="86"/>
      <c r="FWJ99" s="86"/>
      <c r="FWK99" s="86"/>
      <c r="FWL99" s="86"/>
      <c r="FWM99" s="86"/>
      <c r="FWN99" s="86"/>
      <c r="FWO99" s="86"/>
      <c r="FWP99" s="86"/>
      <c r="FWQ99" s="86"/>
      <c r="FWR99" s="86"/>
      <c r="FWS99" s="86"/>
      <c r="FWT99" s="86"/>
      <c r="FWU99" s="86"/>
      <c r="FWV99" s="86"/>
      <c r="FWW99" s="86"/>
      <c r="FWX99" s="86"/>
      <c r="FWY99" s="86"/>
      <c r="FWZ99" s="86"/>
      <c r="FXA99" s="86"/>
      <c r="FXB99" s="86"/>
      <c r="FXC99" s="86"/>
      <c r="FXD99" s="86"/>
      <c r="FXE99" s="86"/>
      <c r="FXF99" s="86"/>
      <c r="FXG99" s="86"/>
      <c r="FXH99" s="86"/>
      <c r="FXI99" s="86"/>
      <c r="FXJ99" s="86"/>
      <c r="FXK99" s="86"/>
      <c r="FXL99" s="86"/>
      <c r="FXM99" s="86"/>
      <c r="FXN99" s="86"/>
      <c r="FXO99" s="86"/>
      <c r="FXP99" s="86"/>
      <c r="FXQ99" s="86"/>
      <c r="FXR99" s="86"/>
      <c r="FXS99" s="86"/>
      <c r="FXT99" s="86"/>
      <c r="FXU99" s="86"/>
      <c r="FXV99" s="86"/>
      <c r="FXW99" s="86"/>
      <c r="FXX99" s="86"/>
      <c r="FXY99" s="86"/>
      <c r="FXZ99" s="86"/>
      <c r="FYA99" s="86"/>
      <c r="FYB99" s="86"/>
      <c r="FYC99" s="86"/>
      <c r="FYD99" s="86"/>
      <c r="FYE99" s="86"/>
      <c r="FYF99" s="86"/>
      <c r="FYG99" s="86"/>
      <c r="FYH99" s="86"/>
      <c r="FYI99" s="86"/>
      <c r="FYJ99" s="86"/>
      <c r="FYK99" s="86"/>
      <c r="FYL99" s="86"/>
      <c r="FYM99" s="86"/>
      <c r="FYN99" s="86"/>
      <c r="FYO99" s="86"/>
      <c r="FYP99" s="86"/>
      <c r="FYQ99" s="86"/>
      <c r="FYR99" s="86"/>
      <c r="FYS99" s="86"/>
      <c r="FYT99" s="86"/>
      <c r="FYU99" s="86"/>
      <c r="FYV99" s="86"/>
      <c r="FYW99" s="86"/>
      <c r="FYX99" s="86"/>
      <c r="FYY99" s="86"/>
      <c r="FYZ99" s="86"/>
      <c r="FZA99" s="86"/>
      <c r="FZB99" s="86"/>
      <c r="FZC99" s="86"/>
      <c r="FZD99" s="86"/>
      <c r="FZE99" s="86"/>
      <c r="FZF99" s="86"/>
      <c r="FZG99" s="86"/>
      <c r="FZH99" s="86"/>
      <c r="FZI99" s="86"/>
      <c r="FZJ99" s="86"/>
      <c r="FZK99" s="86"/>
      <c r="FZL99" s="86"/>
      <c r="FZM99" s="86"/>
      <c r="FZN99" s="86"/>
      <c r="FZO99" s="86"/>
      <c r="FZP99" s="86"/>
      <c r="FZQ99" s="86"/>
      <c r="FZR99" s="86"/>
      <c r="FZS99" s="86"/>
      <c r="FZT99" s="86"/>
      <c r="FZU99" s="86"/>
      <c r="FZV99" s="86"/>
      <c r="FZW99" s="86"/>
      <c r="FZX99" s="86"/>
      <c r="FZY99" s="86"/>
      <c r="FZZ99" s="86"/>
      <c r="GAA99" s="86"/>
      <c r="GAB99" s="86"/>
      <c r="GAC99" s="86"/>
      <c r="GAD99" s="86"/>
      <c r="GAE99" s="86"/>
      <c r="GAF99" s="86"/>
      <c r="GAG99" s="86"/>
      <c r="GAH99" s="86"/>
      <c r="GAI99" s="86"/>
      <c r="GAJ99" s="86"/>
      <c r="GAK99" s="86"/>
      <c r="GAL99" s="86"/>
      <c r="GAM99" s="86"/>
      <c r="GAN99" s="86"/>
      <c r="GAO99" s="86"/>
      <c r="GAP99" s="86"/>
      <c r="GAQ99" s="86"/>
      <c r="GAR99" s="86"/>
      <c r="GAS99" s="86"/>
      <c r="GAT99" s="86"/>
      <c r="GAU99" s="86"/>
      <c r="GAV99" s="86"/>
      <c r="GAW99" s="86"/>
      <c r="GAX99" s="86"/>
      <c r="GAY99" s="86"/>
      <c r="GAZ99" s="86"/>
      <c r="GBA99" s="86"/>
      <c r="GBB99" s="86"/>
      <c r="GBC99" s="86"/>
      <c r="GBD99" s="86"/>
      <c r="GBE99" s="86"/>
      <c r="GBF99" s="86"/>
      <c r="GBG99" s="86"/>
      <c r="GBH99" s="86"/>
      <c r="GBI99" s="86"/>
      <c r="GBJ99" s="86"/>
      <c r="GBK99" s="86"/>
      <c r="GBL99" s="86"/>
      <c r="GBM99" s="86"/>
      <c r="GBN99" s="86"/>
      <c r="GBO99" s="86"/>
      <c r="GBP99" s="86"/>
      <c r="GBQ99" s="86"/>
      <c r="GBR99" s="86"/>
      <c r="GBS99" s="86"/>
      <c r="GBT99" s="86"/>
      <c r="GBU99" s="86"/>
      <c r="GBV99" s="86"/>
      <c r="GBW99" s="86"/>
      <c r="GBX99" s="86"/>
      <c r="GBY99" s="86"/>
      <c r="GBZ99" s="86"/>
      <c r="GCA99" s="86"/>
      <c r="GCB99" s="86"/>
      <c r="GCC99" s="86"/>
      <c r="GCD99" s="86"/>
      <c r="GCE99" s="86"/>
      <c r="GCF99" s="86"/>
      <c r="GCG99" s="86"/>
      <c r="GCH99" s="86"/>
      <c r="GCI99" s="86"/>
      <c r="GCJ99" s="86"/>
      <c r="GCK99" s="86"/>
      <c r="GCL99" s="86"/>
      <c r="GCM99" s="86"/>
      <c r="GCN99" s="86"/>
      <c r="GCO99" s="86"/>
      <c r="GCP99" s="86"/>
      <c r="GCQ99" s="86"/>
      <c r="GCR99" s="86"/>
      <c r="GCS99" s="86"/>
      <c r="GCT99" s="86"/>
      <c r="GCU99" s="86"/>
      <c r="GCV99" s="86"/>
      <c r="GCW99" s="86"/>
      <c r="GCX99" s="86"/>
      <c r="GCY99" s="86"/>
      <c r="GCZ99" s="86"/>
      <c r="GDA99" s="86"/>
      <c r="GDB99" s="86"/>
      <c r="GDC99" s="86"/>
      <c r="GDD99" s="86"/>
      <c r="GDE99" s="86"/>
      <c r="GDF99" s="86"/>
      <c r="GDG99" s="86"/>
      <c r="GDH99" s="86"/>
      <c r="GDI99" s="86"/>
      <c r="GDJ99" s="86"/>
      <c r="GDK99" s="86"/>
      <c r="GDL99" s="86"/>
      <c r="GDM99" s="86"/>
      <c r="GDN99" s="86"/>
      <c r="GDO99" s="86"/>
      <c r="GDP99" s="86"/>
      <c r="GDQ99" s="86"/>
      <c r="GDR99" s="86"/>
      <c r="GDS99" s="86"/>
      <c r="GDT99" s="86"/>
      <c r="GDU99" s="86"/>
      <c r="GDV99" s="86"/>
      <c r="GDW99" s="86"/>
      <c r="GDX99" s="86"/>
      <c r="GDY99" s="86"/>
      <c r="GDZ99" s="86"/>
      <c r="GEA99" s="86"/>
      <c r="GEB99" s="86"/>
      <c r="GEC99" s="86"/>
      <c r="GED99" s="86"/>
      <c r="GEE99" s="86"/>
      <c r="GEF99" s="86"/>
      <c r="GEG99" s="86"/>
      <c r="GEH99" s="86"/>
      <c r="GEI99" s="86"/>
      <c r="GEJ99" s="86"/>
      <c r="GEK99" s="86"/>
      <c r="GEL99" s="86"/>
      <c r="GEM99" s="86"/>
      <c r="GEN99" s="86"/>
      <c r="GEO99" s="86"/>
      <c r="GEP99" s="86"/>
      <c r="GEQ99" s="86"/>
      <c r="GER99" s="86"/>
      <c r="GES99" s="86"/>
      <c r="GET99" s="86"/>
      <c r="GEU99" s="86"/>
      <c r="GEV99" s="86"/>
      <c r="GEW99" s="86"/>
      <c r="GEX99" s="86"/>
      <c r="GEY99" s="86"/>
      <c r="GEZ99" s="86"/>
      <c r="GFA99" s="86"/>
      <c r="GFB99" s="86"/>
      <c r="GFC99" s="86"/>
      <c r="GFD99" s="86"/>
      <c r="GFE99" s="86"/>
      <c r="GFF99" s="86"/>
      <c r="GFG99" s="86"/>
      <c r="GFH99" s="86"/>
      <c r="GFI99" s="86"/>
      <c r="GFJ99" s="86"/>
      <c r="GFK99" s="86"/>
      <c r="GFL99" s="86"/>
      <c r="GFM99" s="86"/>
      <c r="GFN99" s="86"/>
      <c r="GFO99" s="86"/>
      <c r="GFP99" s="86"/>
      <c r="GFQ99" s="86"/>
      <c r="GFR99" s="86"/>
      <c r="GFS99" s="86"/>
      <c r="GFT99" s="86"/>
      <c r="GFU99" s="86"/>
      <c r="GFV99" s="86"/>
      <c r="GFW99" s="86"/>
      <c r="GFX99" s="86"/>
      <c r="GFY99" s="86"/>
      <c r="GFZ99" s="86"/>
      <c r="GGA99" s="86"/>
      <c r="GGB99" s="86"/>
      <c r="GGC99" s="86"/>
      <c r="GGD99" s="86"/>
      <c r="GGE99" s="86"/>
      <c r="GGF99" s="86"/>
      <c r="GGG99" s="86"/>
      <c r="GGH99" s="86"/>
      <c r="GGI99" s="86"/>
      <c r="GGJ99" s="86"/>
      <c r="GGK99" s="86"/>
      <c r="GGL99" s="86"/>
      <c r="GGM99" s="86"/>
      <c r="GGN99" s="86"/>
      <c r="GGO99" s="86"/>
      <c r="GGP99" s="86"/>
      <c r="GGQ99" s="86"/>
      <c r="GGR99" s="86"/>
      <c r="GGS99" s="86"/>
      <c r="GGT99" s="86"/>
      <c r="GGU99" s="86"/>
      <c r="GGV99" s="86"/>
      <c r="GGW99" s="86"/>
      <c r="GGX99" s="86"/>
      <c r="GGY99" s="86"/>
      <c r="GGZ99" s="86"/>
      <c r="GHA99" s="86"/>
      <c r="GHB99" s="86"/>
      <c r="GHC99" s="86"/>
      <c r="GHD99" s="86"/>
      <c r="GHE99" s="86"/>
      <c r="GHF99" s="86"/>
      <c r="GHG99" s="86"/>
      <c r="GHH99" s="86"/>
      <c r="GHI99" s="86"/>
      <c r="GHJ99" s="86"/>
      <c r="GHK99" s="86"/>
      <c r="GHL99" s="86"/>
      <c r="GHM99" s="86"/>
      <c r="GHN99" s="86"/>
      <c r="GHO99" s="86"/>
      <c r="GHP99" s="86"/>
      <c r="GHQ99" s="86"/>
      <c r="GHR99" s="86"/>
      <c r="GHS99" s="86"/>
      <c r="GHT99" s="86"/>
      <c r="GHU99" s="86"/>
      <c r="GHV99" s="86"/>
      <c r="GHW99" s="86"/>
      <c r="GHX99" s="86"/>
      <c r="GHY99" s="86"/>
      <c r="GHZ99" s="86"/>
      <c r="GIA99" s="86"/>
      <c r="GIB99" s="86"/>
      <c r="GIC99" s="86"/>
      <c r="GID99" s="86"/>
      <c r="GIE99" s="86"/>
      <c r="GIF99" s="86"/>
      <c r="GIG99" s="86"/>
      <c r="GIH99" s="86"/>
      <c r="GII99" s="86"/>
      <c r="GIJ99" s="86"/>
      <c r="GIK99" s="86"/>
      <c r="GIL99" s="86"/>
      <c r="GIM99" s="86"/>
      <c r="GIN99" s="86"/>
      <c r="GIO99" s="86"/>
      <c r="GIP99" s="86"/>
      <c r="GIQ99" s="86"/>
      <c r="GIR99" s="86"/>
      <c r="GIS99" s="86"/>
      <c r="GIT99" s="86"/>
      <c r="GIU99" s="86"/>
      <c r="GIV99" s="86"/>
      <c r="GIW99" s="86"/>
      <c r="GIX99" s="86"/>
      <c r="GIY99" s="86"/>
      <c r="GIZ99" s="86"/>
      <c r="GJA99" s="86"/>
      <c r="GJB99" s="86"/>
      <c r="GJC99" s="86"/>
      <c r="GJD99" s="86"/>
      <c r="GJE99" s="86"/>
      <c r="GJF99" s="86"/>
      <c r="GJG99" s="86"/>
      <c r="GJH99" s="86"/>
      <c r="GJI99" s="86"/>
      <c r="GJJ99" s="86"/>
      <c r="GJK99" s="86"/>
      <c r="GJL99" s="86"/>
      <c r="GJM99" s="86"/>
      <c r="GJN99" s="86"/>
      <c r="GJO99" s="86"/>
      <c r="GJP99" s="86"/>
      <c r="GJQ99" s="86"/>
      <c r="GJR99" s="86"/>
      <c r="GJS99" s="86"/>
      <c r="GJT99" s="86"/>
      <c r="GJU99" s="86"/>
      <c r="GJV99" s="86"/>
      <c r="GJW99" s="86"/>
      <c r="GJX99" s="86"/>
      <c r="GJY99" s="86"/>
      <c r="GJZ99" s="86"/>
      <c r="GKA99" s="86"/>
      <c r="GKB99" s="86"/>
      <c r="GKC99" s="86"/>
      <c r="GKD99" s="86"/>
      <c r="GKE99" s="86"/>
      <c r="GKF99" s="86"/>
      <c r="GKG99" s="86"/>
      <c r="GKH99" s="86"/>
      <c r="GKI99" s="86"/>
      <c r="GKJ99" s="86"/>
      <c r="GKK99" s="86"/>
      <c r="GKL99" s="86"/>
      <c r="GKM99" s="86"/>
      <c r="GKN99" s="86"/>
      <c r="GKO99" s="86"/>
      <c r="GKP99" s="86"/>
      <c r="GKQ99" s="86"/>
      <c r="GKR99" s="86"/>
      <c r="GKS99" s="86"/>
      <c r="GKT99" s="86"/>
      <c r="GKU99" s="86"/>
      <c r="GKV99" s="86"/>
      <c r="GKW99" s="86"/>
      <c r="GKX99" s="86"/>
      <c r="GKY99" s="86"/>
      <c r="GKZ99" s="86"/>
      <c r="GLA99" s="86"/>
      <c r="GLB99" s="86"/>
      <c r="GLC99" s="86"/>
      <c r="GLD99" s="86"/>
      <c r="GLE99" s="86"/>
      <c r="GLF99" s="86"/>
      <c r="GLG99" s="86"/>
      <c r="GLH99" s="86"/>
      <c r="GLI99" s="86"/>
      <c r="GLJ99" s="86"/>
      <c r="GLK99" s="86"/>
      <c r="GLL99" s="86"/>
      <c r="GLM99" s="86"/>
      <c r="GLN99" s="86"/>
      <c r="GLO99" s="86"/>
      <c r="GLP99" s="86"/>
      <c r="GLQ99" s="86"/>
      <c r="GLR99" s="86"/>
      <c r="GLS99" s="86"/>
      <c r="GLT99" s="86"/>
      <c r="GLU99" s="86"/>
      <c r="GLV99" s="86"/>
      <c r="GLW99" s="86"/>
      <c r="GLX99" s="86"/>
      <c r="GLY99" s="86"/>
      <c r="GLZ99" s="86"/>
      <c r="GMA99" s="86"/>
      <c r="GMB99" s="86"/>
      <c r="GMC99" s="86"/>
      <c r="GMD99" s="86"/>
      <c r="GME99" s="86"/>
      <c r="GMF99" s="86"/>
      <c r="GMG99" s="86"/>
      <c r="GMH99" s="86"/>
      <c r="GMI99" s="86"/>
      <c r="GMJ99" s="86"/>
      <c r="GMK99" s="86"/>
      <c r="GML99" s="86"/>
      <c r="GMM99" s="86"/>
      <c r="GMN99" s="86"/>
      <c r="GMO99" s="86"/>
      <c r="GMP99" s="86"/>
      <c r="GMQ99" s="86"/>
      <c r="GMR99" s="86"/>
      <c r="GMS99" s="86"/>
      <c r="GMT99" s="86"/>
      <c r="GMU99" s="86"/>
      <c r="GMV99" s="86"/>
      <c r="GMW99" s="86"/>
      <c r="GMX99" s="86"/>
      <c r="GMY99" s="86"/>
      <c r="GMZ99" s="86"/>
      <c r="GNA99" s="86"/>
      <c r="GNB99" s="86"/>
      <c r="GNC99" s="86"/>
      <c r="GND99" s="86"/>
      <c r="GNE99" s="86"/>
      <c r="GNF99" s="86"/>
      <c r="GNG99" s="86"/>
      <c r="GNH99" s="86"/>
      <c r="GNI99" s="86"/>
      <c r="GNJ99" s="86"/>
      <c r="GNK99" s="86"/>
      <c r="GNL99" s="86"/>
      <c r="GNM99" s="86"/>
      <c r="GNN99" s="86"/>
      <c r="GNO99" s="86"/>
      <c r="GNP99" s="86"/>
      <c r="GNQ99" s="86"/>
      <c r="GNR99" s="86"/>
      <c r="GNS99" s="86"/>
      <c r="GNT99" s="86"/>
      <c r="GNU99" s="86"/>
      <c r="GNV99" s="86"/>
      <c r="GNW99" s="86"/>
      <c r="GNX99" s="86"/>
      <c r="GNY99" s="86"/>
      <c r="GNZ99" s="86"/>
      <c r="GOA99" s="86"/>
      <c r="GOB99" s="86"/>
      <c r="GOC99" s="86"/>
      <c r="GOD99" s="86"/>
      <c r="GOE99" s="86"/>
      <c r="GOF99" s="86"/>
      <c r="GOG99" s="86"/>
      <c r="GOH99" s="86"/>
      <c r="GOI99" s="86"/>
      <c r="GOJ99" s="86"/>
      <c r="GOK99" s="86"/>
      <c r="GOL99" s="86"/>
      <c r="GOM99" s="86"/>
      <c r="GON99" s="86"/>
      <c r="GOO99" s="86"/>
      <c r="GOP99" s="86"/>
      <c r="GOQ99" s="86"/>
      <c r="GOR99" s="86"/>
      <c r="GOS99" s="86"/>
      <c r="GOT99" s="86"/>
      <c r="GOU99" s="86"/>
      <c r="GOV99" s="86"/>
      <c r="GOW99" s="86"/>
      <c r="GOX99" s="86"/>
      <c r="GOY99" s="86"/>
      <c r="GOZ99" s="86"/>
      <c r="GPA99" s="86"/>
      <c r="GPB99" s="86"/>
      <c r="GPC99" s="86"/>
      <c r="GPD99" s="86"/>
      <c r="GPE99" s="86"/>
      <c r="GPF99" s="86"/>
      <c r="GPG99" s="86"/>
      <c r="GPH99" s="86"/>
      <c r="GPI99" s="86"/>
      <c r="GPJ99" s="86"/>
      <c r="GPK99" s="86"/>
      <c r="GPL99" s="86"/>
      <c r="GPM99" s="86"/>
      <c r="GPN99" s="86"/>
      <c r="GPO99" s="86"/>
      <c r="GPP99" s="86"/>
      <c r="GPQ99" s="86"/>
      <c r="GPR99" s="86"/>
      <c r="GPS99" s="86"/>
      <c r="GPT99" s="86"/>
      <c r="GPU99" s="86"/>
      <c r="GPV99" s="86"/>
      <c r="GPW99" s="86"/>
      <c r="GPX99" s="86"/>
      <c r="GPY99" s="86"/>
      <c r="GPZ99" s="86"/>
      <c r="GQA99" s="86"/>
      <c r="GQB99" s="86"/>
      <c r="GQC99" s="86"/>
      <c r="GQD99" s="86"/>
      <c r="GQE99" s="86"/>
      <c r="GQF99" s="86"/>
      <c r="GQG99" s="86"/>
      <c r="GQH99" s="86"/>
      <c r="GQI99" s="86"/>
      <c r="GQJ99" s="86"/>
      <c r="GQK99" s="86"/>
      <c r="GQL99" s="86"/>
      <c r="GQM99" s="86"/>
      <c r="GQN99" s="86"/>
      <c r="GQO99" s="86"/>
      <c r="GQP99" s="86"/>
      <c r="GQQ99" s="86"/>
      <c r="GQR99" s="86"/>
      <c r="GQS99" s="86"/>
      <c r="GQT99" s="86"/>
      <c r="GQU99" s="86"/>
      <c r="GQV99" s="86"/>
      <c r="GQW99" s="86"/>
      <c r="GQX99" s="86"/>
      <c r="GQY99" s="86"/>
      <c r="GQZ99" s="86"/>
      <c r="GRA99" s="86"/>
      <c r="GRB99" s="86"/>
      <c r="GRC99" s="86"/>
      <c r="GRD99" s="86"/>
      <c r="GRE99" s="86"/>
      <c r="GRF99" s="86"/>
      <c r="GRG99" s="86"/>
      <c r="GRH99" s="86"/>
      <c r="GRI99" s="86"/>
      <c r="GRJ99" s="86"/>
      <c r="GRK99" s="86"/>
      <c r="GRL99" s="86"/>
      <c r="GRM99" s="86"/>
      <c r="GRN99" s="86"/>
      <c r="GRO99" s="86"/>
      <c r="GRP99" s="86"/>
      <c r="GRQ99" s="86"/>
      <c r="GRR99" s="86"/>
      <c r="GRS99" s="86"/>
      <c r="GRT99" s="86"/>
      <c r="GRU99" s="86"/>
      <c r="GRV99" s="86"/>
      <c r="GRW99" s="86"/>
      <c r="GRX99" s="86"/>
      <c r="GRY99" s="86"/>
      <c r="GRZ99" s="86"/>
      <c r="GSA99" s="86"/>
      <c r="GSB99" s="86"/>
      <c r="GSC99" s="86"/>
      <c r="GSD99" s="86"/>
      <c r="GSE99" s="86"/>
      <c r="GSF99" s="86"/>
      <c r="GSG99" s="86"/>
      <c r="GSH99" s="86"/>
      <c r="GSI99" s="86"/>
      <c r="GSJ99" s="86"/>
      <c r="GSK99" s="86"/>
      <c r="GSL99" s="86"/>
      <c r="GSM99" s="86"/>
      <c r="GSN99" s="86"/>
      <c r="GSO99" s="86"/>
      <c r="GSP99" s="86"/>
      <c r="GSQ99" s="86"/>
      <c r="GSR99" s="86"/>
      <c r="GSS99" s="86"/>
      <c r="GST99" s="86"/>
      <c r="GSU99" s="86"/>
      <c r="GSV99" s="86"/>
      <c r="GSW99" s="86"/>
      <c r="GSX99" s="86"/>
      <c r="GSY99" s="86"/>
      <c r="GSZ99" s="86"/>
      <c r="GTA99" s="86"/>
      <c r="GTB99" s="86"/>
      <c r="GTC99" s="86"/>
      <c r="GTD99" s="86"/>
      <c r="GTE99" s="86"/>
      <c r="GTF99" s="86"/>
      <c r="GTG99" s="86"/>
      <c r="GTH99" s="86"/>
      <c r="GTI99" s="86"/>
      <c r="GTJ99" s="86"/>
      <c r="GTK99" s="86"/>
      <c r="GTL99" s="86"/>
      <c r="GTM99" s="86"/>
      <c r="GTN99" s="86"/>
      <c r="GTO99" s="86"/>
      <c r="GTP99" s="86"/>
      <c r="GTQ99" s="86"/>
      <c r="GTR99" s="86"/>
      <c r="GTS99" s="86"/>
      <c r="GTT99" s="86"/>
      <c r="GTU99" s="86"/>
      <c r="GTV99" s="86"/>
      <c r="GTW99" s="86"/>
      <c r="GTX99" s="86"/>
      <c r="GTY99" s="86"/>
      <c r="GTZ99" s="86"/>
      <c r="GUA99" s="86"/>
      <c r="GUB99" s="86"/>
      <c r="GUC99" s="86"/>
      <c r="GUD99" s="86"/>
      <c r="GUE99" s="86"/>
      <c r="GUF99" s="86"/>
      <c r="GUG99" s="86"/>
      <c r="GUH99" s="86"/>
      <c r="GUI99" s="86"/>
      <c r="GUJ99" s="86"/>
      <c r="GUK99" s="86"/>
      <c r="GUL99" s="86"/>
      <c r="GUM99" s="86"/>
      <c r="GUN99" s="86"/>
      <c r="GUO99" s="86"/>
      <c r="GUP99" s="86"/>
      <c r="GUQ99" s="86"/>
      <c r="GUR99" s="86"/>
      <c r="GUS99" s="86"/>
      <c r="GUT99" s="86"/>
      <c r="GUU99" s="86"/>
      <c r="GUV99" s="86"/>
      <c r="GUW99" s="86"/>
      <c r="GUX99" s="86"/>
      <c r="GUY99" s="86"/>
      <c r="GUZ99" s="86"/>
      <c r="GVA99" s="86"/>
      <c r="GVB99" s="86"/>
      <c r="GVC99" s="86"/>
      <c r="GVD99" s="86"/>
      <c r="GVE99" s="86"/>
      <c r="GVF99" s="86"/>
      <c r="GVG99" s="86"/>
      <c r="GVH99" s="86"/>
      <c r="GVI99" s="86"/>
      <c r="GVJ99" s="86"/>
      <c r="GVK99" s="86"/>
      <c r="GVL99" s="86"/>
      <c r="GVM99" s="86"/>
      <c r="GVN99" s="86"/>
      <c r="GVO99" s="86"/>
      <c r="GVP99" s="86"/>
      <c r="GVQ99" s="86"/>
      <c r="GVR99" s="86"/>
      <c r="GVS99" s="86"/>
      <c r="GVT99" s="86"/>
      <c r="GVU99" s="86"/>
      <c r="GVV99" s="86"/>
      <c r="GVW99" s="86"/>
      <c r="GVX99" s="86"/>
      <c r="GVY99" s="86"/>
      <c r="GVZ99" s="86"/>
      <c r="GWA99" s="86"/>
      <c r="GWB99" s="86"/>
      <c r="GWC99" s="86"/>
      <c r="GWD99" s="86"/>
      <c r="GWE99" s="86"/>
      <c r="GWF99" s="86"/>
      <c r="GWG99" s="86"/>
      <c r="GWH99" s="86"/>
      <c r="GWI99" s="86"/>
      <c r="GWJ99" s="86"/>
      <c r="GWK99" s="86"/>
      <c r="GWL99" s="86"/>
      <c r="GWM99" s="86"/>
      <c r="GWN99" s="86"/>
      <c r="GWO99" s="86"/>
      <c r="GWP99" s="86"/>
      <c r="GWQ99" s="86"/>
      <c r="GWR99" s="86"/>
      <c r="GWS99" s="86"/>
      <c r="GWT99" s="86"/>
      <c r="GWU99" s="86"/>
      <c r="GWV99" s="86"/>
      <c r="GWW99" s="86"/>
      <c r="GWX99" s="86"/>
      <c r="GWY99" s="86"/>
      <c r="GWZ99" s="86"/>
      <c r="GXA99" s="86"/>
      <c r="GXB99" s="86"/>
      <c r="GXC99" s="86"/>
      <c r="GXD99" s="86"/>
      <c r="GXE99" s="86"/>
      <c r="GXF99" s="86"/>
      <c r="GXG99" s="86"/>
      <c r="GXH99" s="86"/>
      <c r="GXI99" s="86"/>
      <c r="GXJ99" s="86"/>
      <c r="GXK99" s="86"/>
      <c r="GXL99" s="86"/>
      <c r="GXM99" s="86"/>
      <c r="GXN99" s="86"/>
      <c r="GXO99" s="86"/>
      <c r="GXP99" s="86"/>
      <c r="GXQ99" s="86"/>
      <c r="GXR99" s="86"/>
      <c r="GXS99" s="86"/>
      <c r="GXT99" s="86"/>
      <c r="GXU99" s="86"/>
      <c r="GXV99" s="86"/>
      <c r="GXW99" s="86"/>
      <c r="GXX99" s="86"/>
      <c r="GXY99" s="86"/>
      <c r="GXZ99" s="86"/>
      <c r="GYA99" s="86"/>
      <c r="GYB99" s="86"/>
      <c r="GYC99" s="86"/>
      <c r="GYD99" s="86"/>
      <c r="GYE99" s="86"/>
      <c r="GYF99" s="86"/>
      <c r="GYG99" s="86"/>
      <c r="GYH99" s="86"/>
      <c r="GYI99" s="86"/>
      <c r="GYJ99" s="86"/>
      <c r="GYK99" s="86"/>
      <c r="GYL99" s="86"/>
      <c r="GYM99" s="86"/>
      <c r="GYN99" s="86"/>
      <c r="GYO99" s="86"/>
      <c r="GYP99" s="86"/>
      <c r="GYQ99" s="86"/>
      <c r="GYR99" s="86"/>
      <c r="GYS99" s="86"/>
      <c r="GYT99" s="86"/>
      <c r="GYU99" s="86"/>
      <c r="GYV99" s="86"/>
      <c r="GYW99" s="86"/>
      <c r="GYX99" s="86"/>
      <c r="GYY99" s="86"/>
      <c r="GYZ99" s="86"/>
      <c r="GZA99" s="86"/>
      <c r="GZB99" s="86"/>
      <c r="GZC99" s="86"/>
      <c r="GZD99" s="86"/>
      <c r="GZE99" s="86"/>
      <c r="GZF99" s="86"/>
      <c r="GZG99" s="86"/>
      <c r="GZH99" s="86"/>
      <c r="GZI99" s="86"/>
      <c r="GZJ99" s="86"/>
      <c r="GZK99" s="86"/>
      <c r="GZL99" s="86"/>
      <c r="GZM99" s="86"/>
      <c r="GZN99" s="86"/>
      <c r="GZO99" s="86"/>
      <c r="GZP99" s="86"/>
      <c r="GZQ99" s="86"/>
      <c r="GZR99" s="86"/>
      <c r="GZS99" s="86"/>
      <c r="GZT99" s="86"/>
      <c r="GZU99" s="86"/>
      <c r="GZV99" s="86"/>
      <c r="GZW99" s="86"/>
      <c r="GZX99" s="86"/>
      <c r="GZY99" s="86"/>
      <c r="GZZ99" s="86"/>
      <c r="HAA99" s="86"/>
      <c r="HAB99" s="86"/>
      <c r="HAC99" s="86"/>
      <c r="HAD99" s="86"/>
      <c r="HAE99" s="86"/>
      <c r="HAF99" s="86"/>
      <c r="HAG99" s="86"/>
      <c r="HAH99" s="86"/>
      <c r="HAI99" s="86"/>
      <c r="HAJ99" s="86"/>
      <c r="HAK99" s="86"/>
      <c r="HAL99" s="86"/>
      <c r="HAM99" s="86"/>
      <c r="HAN99" s="86"/>
      <c r="HAO99" s="86"/>
      <c r="HAP99" s="86"/>
      <c r="HAQ99" s="86"/>
      <c r="HAR99" s="86"/>
      <c r="HAS99" s="86"/>
      <c r="HAT99" s="86"/>
      <c r="HAU99" s="86"/>
      <c r="HAV99" s="86"/>
      <c r="HAW99" s="86"/>
      <c r="HAX99" s="86"/>
      <c r="HAY99" s="86"/>
      <c r="HAZ99" s="86"/>
      <c r="HBA99" s="86"/>
      <c r="HBB99" s="86"/>
      <c r="HBC99" s="86"/>
      <c r="HBD99" s="86"/>
      <c r="HBE99" s="86"/>
      <c r="HBF99" s="86"/>
      <c r="HBG99" s="86"/>
      <c r="HBH99" s="86"/>
      <c r="HBI99" s="86"/>
      <c r="HBJ99" s="86"/>
      <c r="HBK99" s="86"/>
      <c r="HBL99" s="86"/>
      <c r="HBM99" s="86"/>
      <c r="HBN99" s="86"/>
      <c r="HBO99" s="86"/>
      <c r="HBP99" s="86"/>
      <c r="HBQ99" s="86"/>
      <c r="HBR99" s="86"/>
      <c r="HBS99" s="86"/>
      <c r="HBT99" s="86"/>
      <c r="HBU99" s="86"/>
      <c r="HBV99" s="86"/>
      <c r="HBW99" s="86"/>
      <c r="HBX99" s="86"/>
      <c r="HBY99" s="86"/>
      <c r="HBZ99" s="86"/>
      <c r="HCA99" s="86"/>
      <c r="HCB99" s="86"/>
      <c r="HCC99" s="86"/>
      <c r="HCD99" s="86"/>
      <c r="HCE99" s="86"/>
      <c r="HCF99" s="86"/>
      <c r="HCG99" s="86"/>
      <c r="HCH99" s="86"/>
      <c r="HCI99" s="86"/>
      <c r="HCJ99" s="86"/>
      <c r="HCK99" s="86"/>
      <c r="HCL99" s="86"/>
      <c r="HCM99" s="86"/>
      <c r="HCN99" s="86"/>
      <c r="HCO99" s="86"/>
      <c r="HCP99" s="86"/>
      <c r="HCQ99" s="86"/>
      <c r="HCR99" s="86"/>
      <c r="HCS99" s="86"/>
      <c r="HCT99" s="86"/>
      <c r="HCU99" s="86"/>
      <c r="HCV99" s="86"/>
      <c r="HCW99" s="86"/>
      <c r="HCX99" s="86"/>
      <c r="HCY99" s="86"/>
      <c r="HCZ99" s="86"/>
      <c r="HDA99" s="86"/>
      <c r="HDB99" s="86"/>
      <c r="HDC99" s="86"/>
      <c r="HDD99" s="86"/>
      <c r="HDE99" s="86"/>
      <c r="HDF99" s="86"/>
      <c r="HDG99" s="86"/>
      <c r="HDH99" s="86"/>
      <c r="HDI99" s="86"/>
      <c r="HDJ99" s="86"/>
      <c r="HDK99" s="86"/>
      <c r="HDL99" s="86"/>
      <c r="HDM99" s="86"/>
      <c r="HDN99" s="86"/>
      <c r="HDO99" s="86"/>
      <c r="HDP99" s="86"/>
      <c r="HDQ99" s="86"/>
      <c r="HDR99" s="86"/>
      <c r="HDS99" s="86"/>
      <c r="HDT99" s="86"/>
      <c r="HDU99" s="86"/>
      <c r="HDV99" s="86"/>
      <c r="HDW99" s="86"/>
      <c r="HDX99" s="86"/>
      <c r="HDY99" s="86"/>
      <c r="HDZ99" s="86"/>
      <c r="HEA99" s="86"/>
      <c r="HEB99" s="86"/>
      <c r="HEC99" s="86"/>
      <c r="HED99" s="86"/>
      <c r="HEE99" s="86"/>
      <c r="HEF99" s="86"/>
      <c r="HEG99" s="86"/>
      <c r="HEH99" s="86"/>
      <c r="HEI99" s="86"/>
      <c r="HEJ99" s="86"/>
      <c r="HEK99" s="86"/>
      <c r="HEL99" s="86"/>
      <c r="HEM99" s="86"/>
      <c r="HEN99" s="86"/>
      <c r="HEO99" s="86"/>
      <c r="HEP99" s="86"/>
      <c r="HEQ99" s="86"/>
      <c r="HER99" s="86"/>
      <c r="HES99" s="86"/>
      <c r="HET99" s="86"/>
      <c r="HEU99" s="86"/>
      <c r="HEV99" s="86"/>
      <c r="HEW99" s="86"/>
      <c r="HEX99" s="86"/>
      <c r="HEY99" s="86"/>
      <c r="HEZ99" s="86"/>
      <c r="HFA99" s="86"/>
      <c r="HFB99" s="86"/>
      <c r="HFC99" s="86"/>
      <c r="HFD99" s="86"/>
      <c r="HFE99" s="86"/>
      <c r="HFF99" s="86"/>
      <c r="HFG99" s="86"/>
      <c r="HFH99" s="86"/>
      <c r="HFI99" s="86"/>
      <c r="HFJ99" s="86"/>
      <c r="HFK99" s="86"/>
      <c r="HFL99" s="86"/>
      <c r="HFM99" s="86"/>
      <c r="HFN99" s="86"/>
      <c r="HFO99" s="86"/>
      <c r="HFP99" s="86"/>
      <c r="HFQ99" s="86"/>
      <c r="HFR99" s="86"/>
      <c r="HFS99" s="86"/>
      <c r="HFT99" s="86"/>
      <c r="HFU99" s="86"/>
      <c r="HFV99" s="86"/>
      <c r="HFW99" s="86"/>
      <c r="HFX99" s="86"/>
      <c r="HFY99" s="86"/>
      <c r="HFZ99" s="86"/>
      <c r="HGA99" s="86"/>
      <c r="HGB99" s="86"/>
      <c r="HGC99" s="86"/>
      <c r="HGD99" s="86"/>
      <c r="HGE99" s="86"/>
      <c r="HGF99" s="86"/>
      <c r="HGG99" s="86"/>
      <c r="HGH99" s="86"/>
      <c r="HGI99" s="86"/>
      <c r="HGJ99" s="86"/>
      <c r="HGK99" s="86"/>
      <c r="HGL99" s="86"/>
      <c r="HGM99" s="86"/>
      <c r="HGN99" s="86"/>
      <c r="HGO99" s="86"/>
      <c r="HGP99" s="86"/>
      <c r="HGQ99" s="86"/>
      <c r="HGR99" s="86"/>
      <c r="HGS99" s="86"/>
      <c r="HGT99" s="86"/>
      <c r="HGU99" s="86"/>
      <c r="HGV99" s="86"/>
      <c r="HGW99" s="86"/>
      <c r="HGX99" s="86"/>
      <c r="HGY99" s="86"/>
      <c r="HGZ99" s="86"/>
      <c r="HHA99" s="86"/>
      <c r="HHB99" s="86"/>
      <c r="HHC99" s="86"/>
      <c r="HHD99" s="86"/>
      <c r="HHE99" s="86"/>
      <c r="HHF99" s="86"/>
      <c r="HHG99" s="86"/>
      <c r="HHH99" s="86"/>
      <c r="HHI99" s="86"/>
      <c r="HHJ99" s="86"/>
      <c r="HHK99" s="86"/>
      <c r="HHL99" s="86"/>
      <c r="HHM99" s="86"/>
      <c r="HHN99" s="86"/>
      <c r="HHO99" s="86"/>
      <c r="HHP99" s="86"/>
      <c r="HHQ99" s="86"/>
      <c r="HHR99" s="86"/>
      <c r="HHS99" s="86"/>
      <c r="HHT99" s="86"/>
      <c r="HHU99" s="86"/>
      <c r="HHV99" s="86"/>
      <c r="HHW99" s="86"/>
      <c r="HHX99" s="86"/>
      <c r="HHY99" s="86"/>
      <c r="HHZ99" s="86"/>
      <c r="HIA99" s="86"/>
      <c r="HIB99" s="86"/>
      <c r="HIC99" s="86"/>
      <c r="HID99" s="86"/>
      <c r="HIE99" s="86"/>
      <c r="HIF99" s="86"/>
      <c r="HIG99" s="86"/>
      <c r="HIH99" s="86"/>
      <c r="HII99" s="86"/>
      <c r="HIJ99" s="86"/>
      <c r="HIK99" s="86"/>
      <c r="HIL99" s="86"/>
      <c r="HIM99" s="86"/>
      <c r="HIN99" s="86"/>
      <c r="HIO99" s="86"/>
      <c r="HIP99" s="86"/>
      <c r="HIQ99" s="86"/>
      <c r="HIR99" s="86"/>
      <c r="HIS99" s="86"/>
      <c r="HIT99" s="86"/>
      <c r="HIU99" s="86"/>
      <c r="HIV99" s="86"/>
      <c r="HIW99" s="86"/>
      <c r="HIX99" s="86"/>
      <c r="HIY99" s="86"/>
      <c r="HIZ99" s="86"/>
      <c r="HJA99" s="86"/>
      <c r="HJB99" s="86"/>
      <c r="HJC99" s="86"/>
      <c r="HJD99" s="86"/>
      <c r="HJE99" s="86"/>
      <c r="HJF99" s="86"/>
      <c r="HJG99" s="86"/>
      <c r="HJH99" s="86"/>
      <c r="HJI99" s="86"/>
      <c r="HJJ99" s="86"/>
      <c r="HJK99" s="86"/>
      <c r="HJL99" s="86"/>
      <c r="HJM99" s="86"/>
      <c r="HJN99" s="86"/>
      <c r="HJO99" s="86"/>
      <c r="HJP99" s="86"/>
      <c r="HJQ99" s="86"/>
      <c r="HJR99" s="86"/>
      <c r="HJS99" s="86"/>
      <c r="HJT99" s="86"/>
      <c r="HJU99" s="86"/>
      <c r="HJV99" s="86"/>
      <c r="HJW99" s="86"/>
      <c r="HJX99" s="86"/>
      <c r="HJY99" s="86"/>
      <c r="HJZ99" s="86"/>
      <c r="HKA99" s="86"/>
      <c r="HKB99" s="86"/>
      <c r="HKC99" s="86"/>
      <c r="HKD99" s="86"/>
      <c r="HKE99" s="86"/>
      <c r="HKF99" s="86"/>
      <c r="HKG99" s="86"/>
      <c r="HKH99" s="86"/>
      <c r="HKI99" s="86"/>
      <c r="HKJ99" s="86"/>
      <c r="HKK99" s="86"/>
      <c r="HKL99" s="86"/>
      <c r="HKM99" s="86"/>
      <c r="HKN99" s="86"/>
      <c r="HKO99" s="86"/>
      <c r="HKP99" s="86"/>
      <c r="HKQ99" s="86"/>
      <c r="HKR99" s="86"/>
      <c r="HKS99" s="86"/>
      <c r="HKT99" s="86"/>
      <c r="HKU99" s="86"/>
      <c r="HKV99" s="86"/>
      <c r="HKW99" s="86"/>
      <c r="HKX99" s="86"/>
      <c r="HKY99" s="86"/>
      <c r="HKZ99" s="86"/>
      <c r="HLA99" s="86"/>
      <c r="HLB99" s="86"/>
      <c r="HLC99" s="86"/>
      <c r="HLD99" s="86"/>
      <c r="HLE99" s="86"/>
      <c r="HLF99" s="86"/>
      <c r="HLG99" s="86"/>
      <c r="HLH99" s="86"/>
      <c r="HLI99" s="86"/>
      <c r="HLJ99" s="86"/>
      <c r="HLK99" s="86"/>
      <c r="HLL99" s="86"/>
      <c r="HLM99" s="86"/>
      <c r="HLN99" s="86"/>
      <c r="HLO99" s="86"/>
      <c r="HLP99" s="86"/>
      <c r="HLQ99" s="86"/>
      <c r="HLR99" s="86"/>
      <c r="HLS99" s="86"/>
      <c r="HLT99" s="86"/>
      <c r="HLU99" s="86"/>
      <c r="HLV99" s="86"/>
      <c r="HLW99" s="86"/>
      <c r="HLX99" s="86"/>
      <c r="HLY99" s="86"/>
      <c r="HLZ99" s="86"/>
      <c r="HMA99" s="86"/>
      <c r="HMB99" s="86"/>
      <c r="HMC99" s="86"/>
      <c r="HMD99" s="86"/>
      <c r="HME99" s="86"/>
      <c r="HMF99" s="86"/>
      <c r="HMG99" s="86"/>
      <c r="HMH99" s="86"/>
      <c r="HMI99" s="86"/>
      <c r="HMJ99" s="86"/>
      <c r="HMK99" s="86"/>
      <c r="HML99" s="86"/>
      <c r="HMM99" s="86"/>
      <c r="HMN99" s="86"/>
      <c r="HMO99" s="86"/>
      <c r="HMP99" s="86"/>
      <c r="HMQ99" s="86"/>
      <c r="HMR99" s="86"/>
      <c r="HMS99" s="86"/>
      <c r="HMT99" s="86"/>
      <c r="HMU99" s="86"/>
      <c r="HMV99" s="86"/>
      <c r="HMW99" s="86"/>
      <c r="HMX99" s="86"/>
      <c r="HMY99" s="86"/>
      <c r="HMZ99" s="86"/>
      <c r="HNA99" s="86"/>
      <c r="HNB99" s="86"/>
      <c r="HNC99" s="86"/>
      <c r="HND99" s="86"/>
      <c r="HNE99" s="86"/>
      <c r="HNF99" s="86"/>
      <c r="HNG99" s="86"/>
      <c r="HNH99" s="86"/>
      <c r="HNI99" s="86"/>
      <c r="HNJ99" s="86"/>
      <c r="HNK99" s="86"/>
      <c r="HNL99" s="86"/>
      <c r="HNM99" s="86"/>
      <c r="HNN99" s="86"/>
      <c r="HNO99" s="86"/>
      <c r="HNP99" s="86"/>
      <c r="HNQ99" s="86"/>
      <c r="HNR99" s="86"/>
      <c r="HNS99" s="86"/>
      <c r="HNT99" s="86"/>
      <c r="HNU99" s="86"/>
      <c r="HNV99" s="86"/>
      <c r="HNW99" s="86"/>
      <c r="HNX99" s="86"/>
      <c r="HNY99" s="86"/>
      <c r="HNZ99" s="86"/>
      <c r="HOA99" s="86"/>
      <c r="HOB99" s="86"/>
      <c r="HOC99" s="86"/>
      <c r="HOD99" s="86"/>
      <c r="HOE99" s="86"/>
      <c r="HOF99" s="86"/>
      <c r="HOG99" s="86"/>
      <c r="HOH99" s="86"/>
      <c r="HOI99" s="86"/>
      <c r="HOJ99" s="86"/>
      <c r="HOK99" s="86"/>
      <c r="HOL99" s="86"/>
      <c r="HOM99" s="86"/>
      <c r="HON99" s="86"/>
      <c r="HOO99" s="86"/>
      <c r="HOP99" s="86"/>
      <c r="HOQ99" s="86"/>
      <c r="HOR99" s="86"/>
      <c r="HOS99" s="86"/>
      <c r="HOT99" s="86"/>
      <c r="HOU99" s="86"/>
      <c r="HOV99" s="86"/>
      <c r="HOW99" s="86"/>
      <c r="HOX99" s="86"/>
      <c r="HOY99" s="86"/>
      <c r="HOZ99" s="86"/>
      <c r="HPA99" s="86"/>
      <c r="HPB99" s="86"/>
      <c r="HPC99" s="86"/>
      <c r="HPD99" s="86"/>
      <c r="HPE99" s="86"/>
      <c r="HPF99" s="86"/>
      <c r="HPG99" s="86"/>
      <c r="HPH99" s="86"/>
      <c r="HPI99" s="86"/>
      <c r="HPJ99" s="86"/>
      <c r="HPK99" s="86"/>
      <c r="HPL99" s="86"/>
      <c r="HPM99" s="86"/>
      <c r="HPN99" s="86"/>
      <c r="HPO99" s="86"/>
      <c r="HPP99" s="86"/>
      <c r="HPQ99" s="86"/>
      <c r="HPR99" s="86"/>
      <c r="HPS99" s="86"/>
      <c r="HPT99" s="86"/>
      <c r="HPU99" s="86"/>
      <c r="HPV99" s="86"/>
      <c r="HPW99" s="86"/>
      <c r="HPX99" s="86"/>
      <c r="HPY99" s="86"/>
      <c r="HPZ99" s="86"/>
      <c r="HQA99" s="86"/>
      <c r="HQB99" s="86"/>
      <c r="HQC99" s="86"/>
      <c r="HQD99" s="86"/>
      <c r="HQE99" s="86"/>
      <c r="HQF99" s="86"/>
      <c r="HQG99" s="86"/>
      <c r="HQH99" s="86"/>
      <c r="HQI99" s="86"/>
      <c r="HQJ99" s="86"/>
      <c r="HQK99" s="86"/>
      <c r="HQL99" s="86"/>
      <c r="HQM99" s="86"/>
      <c r="HQN99" s="86"/>
      <c r="HQO99" s="86"/>
      <c r="HQP99" s="86"/>
      <c r="HQQ99" s="86"/>
      <c r="HQR99" s="86"/>
      <c r="HQS99" s="86"/>
      <c r="HQT99" s="86"/>
      <c r="HQU99" s="86"/>
      <c r="HQV99" s="86"/>
      <c r="HQW99" s="86"/>
      <c r="HQX99" s="86"/>
      <c r="HQY99" s="86"/>
      <c r="HQZ99" s="86"/>
      <c r="HRA99" s="86"/>
      <c r="HRB99" s="86"/>
      <c r="HRC99" s="86"/>
      <c r="HRD99" s="86"/>
      <c r="HRE99" s="86"/>
      <c r="HRF99" s="86"/>
      <c r="HRG99" s="86"/>
      <c r="HRH99" s="86"/>
      <c r="HRI99" s="86"/>
      <c r="HRJ99" s="86"/>
      <c r="HRK99" s="86"/>
      <c r="HRL99" s="86"/>
      <c r="HRM99" s="86"/>
      <c r="HRN99" s="86"/>
      <c r="HRO99" s="86"/>
      <c r="HRP99" s="86"/>
      <c r="HRQ99" s="86"/>
      <c r="HRR99" s="86"/>
      <c r="HRS99" s="86"/>
      <c r="HRT99" s="86"/>
      <c r="HRU99" s="86"/>
      <c r="HRV99" s="86"/>
      <c r="HRW99" s="86"/>
      <c r="HRX99" s="86"/>
      <c r="HRY99" s="86"/>
      <c r="HRZ99" s="86"/>
      <c r="HSA99" s="86"/>
      <c r="HSB99" s="86"/>
      <c r="HSC99" s="86"/>
      <c r="HSD99" s="86"/>
      <c r="HSE99" s="86"/>
      <c r="HSF99" s="86"/>
      <c r="HSG99" s="86"/>
      <c r="HSH99" s="86"/>
      <c r="HSI99" s="86"/>
      <c r="HSJ99" s="86"/>
      <c r="HSK99" s="86"/>
      <c r="HSL99" s="86"/>
      <c r="HSM99" s="86"/>
      <c r="HSN99" s="86"/>
      <c r="HSO99" s="86"/>
      <c r="HSP99" s="86"/>
      <c r="HSQ99" s="86"/>
      <c r="HSR99" s="86"/>
      <c r="HSS99" s="86"/>
      <c r="HST99" s="86"/>
      <c r="HSU99" s="86"/>
      <c r="HSV99" s="86"/>
      <c r="HSW99" s="86"/>
      <c r="HSX99" s="86"/>
      <c r="HSY99" s="86"/>
      <c r="HSZ99" s="86"/>
      <c r="HTA99" s="86"/>
      <c r="HTB99" s="86"/>
      <c r="HTC99" s="86"/>
      <c r="HTD99" s="86"/>
      <c r="HTE99" s="86"/>
      <c r="HTF99" s="86"/>
      <c r="HTG99" s="86"/>
      <c r="HTH99" s="86"/>
      <c r="HTI99" s="86"/>
      <c r="HTJ99" s="86"/>
      <c r="HTK99" s="86"/>
      <c r="HTL99" s="86"/>
      <c r="HTM99" s="86"/>
      <c r="HTN99" s="86"/>
      <c r="HTO99" s="86"/>
      <c r="HTP99" s="86"/>
      <c r="HTQ99" s="86"/>
      <c r="HTR99" s="86"/>
      <c r="HTS99" s="86"/>
      <c r="HTT99" s="86"/>
      <c r="HTU99" s="86"/>
      <c r="HTV99" s="86"/>
      <c r="HTW99" s="86"/>
      <c r="HTX99" s="86"/>
      <c r="HTY99" s="86"/>
      <c r="HTZ99" s="86"/>
      <c r="HUA99" s="86"/>
      <c r="HUB99" s="86"/>
      <c r="HUC99" s="86"/>
      <c r="HUD99" s="86"/>
      <c r="HUE99" s="86"/>
      <c r="HUF99" s="86"/>
      <c r="HUG99" s="86"/>
      <c r="HUH99" s="86"/>
      <c r="HUI99" s="86"/>
      <c r="HUJ99" s="86"/>
      <c r="HUK99" s="86"/>
      <c r="HUL99" s="86"/>
      <c r="HUM99" s="86"/>
      <c r="HUN99" s="86"/>
      <c r="HUO99" s="86"/>
      <c r="HUP99" s="86"/>
      <c r="HUQ99" s="86"/>
      <c r="HUR99" s="86"/>
      <c r="HUS99" s="86"/>
      <c r="HUT99" s="86"/>
      <c r="HUU99" s="86"/>
      <c r="HUV99" s="86"/>
      <c r="HUW99" s="86"/>
      <c r="HUX99" s="86"/>
      <c r="HUY99" s="86"/>
      <c r="HUZ99" s="86"/>
      <c r="HVA99" s="86"/>
      <c r="HVB99" s="86"/>
      <c r="HVC99" s="86"/>
      <c r="HVD99" s="86"/>
      <c r="HVE99" s="86"/>
      <c r="HVF99" s="86"/>
      <c r="HVG99" s="86"/>
      <c r="HVH99" s="86"/>
      <c r="HVI99" s="86"/>
      <c r="HVJ99" s="86"/>
      <c r="HVK99" s="86"/>
      <c r="HVL99" s="86"/>
      <c r="HVM99" s="86"/>
      <c r="HVN99" s="86"/>
      <c r="HVO99" s="86"/>
      <c r="HVP99" s="86"/>
      <c r="HVQ99" s="86"/>
      <c r="HVR99" s="86"/>
      <c r="HVS99" s="86"/>
      <c r="HVT99" s="86"/>
      <c r="HVU99" s="86"/>
      <c r="HVV99" s="86"/>
      <c r="HVW99" s="86"/>
      <c r="HVX99" s="86"/>
      <c r="HVY99" s="86"/>
      <c r="HVZ99" s="86"/>
      <c r="HWA99" s="86"/>
      <c r="HWB99" s="86"/>
      <c r="HWC99" s="86"/>
      <c r="HWD99" s="86"/>
      <c r="HWE99" s="86"/>
      <c r="HWF99" s="86"/>
      <c r="HWG99" s="86"/>
      <c r="HWH99" s="86"/>
      <c r="HWI99" s="86"/>
      <c r="HWJ99" s="86"/>
      <c r="HWK99" s="86"/>
      <c r="HWL99" s="86"/>
      <c r="HWM99" s="86"/>
      <c r="HWN99" s="86"/>
      <c r="HWO99" s="86"/>
      <c r="HWP99" s="86"/>
      <c r="HWQ99" s="86"/>
      <c r="HWR99" s="86"/>
      <c r="HWS99" s="86"/>
      <c r="HWT99" s="86"/>
      <c r="HWU99" s="86"/>
      <c r="HWV99" s="86"/>
      <c r="HWW99" s="86"/>
      <c r="HWX99" s="86"/>
      <c r="HWY99" s="86"/>
      <c r="HWZ99" s="86"/>
      <c r="HXA99" s="86"/>
      <c r="HXB99" s="86"/>
      <c r="HXC99" s="86"/>
      <c r="HXD99" s="86"/>
      <c r="HXE99" s="86"/>
      <c r="HXF99" s="86"/>
      <c r="HXG99" s="86"/>
      <c r="HXH99" s="86"/>
      <c r="HXI99" s="86"/>
      <c r="HXJ99" s="86"/>
      <c r="HXK99" s="86"/>
      <c r="HXL99" s="86"/>
      <c r="HXM99" s="86"/>
      <c r="HXN99" s="86"/>
      <c r="HXO99" s="86"/>
      <c r="HXP99" s="86"/>
      <c r="HXQ99" s="86"/>
      <c r="HXR99" s="86"/>
      <c r="HXS99" s="86"/>
      <c r="HXT99" s="86"/>
      <c r="HXU99" s="86"/>
      <c r="HXV99" s="86"/>
      <c r="HXW99" s="86"/>
      <c r="HXX99" s="86"/>
      <c r="HXY99" s="86"/>
      <c r="HXZ99" s="86"/>
      <c r="HYA99" s="86"/>
      <c r="HYB99" s="86"/>
      <c r="HYC99" s="86"/>
      <c r="HYD99" s="86"/>
      <c r="HYE99" s="86"/>
      <c r="HYF99" s="86"/>
      <c r="HYG99" s="86"/>
      <c r="HYH99" s="86"/>
      <c r="HYI99" s="86"/>
      <c r="HYJ99" s="86"/>
      <c r="HYK99" s="86"/>
      <c r="HYL99" s="86"/>
      <c r="HYM99" s="86"/>
      <c r="HYN99" s="86"/>
      <c r="HYO99" s="86"/>
      <c r="HYP99" s="86"/>
      <c r="HYQ99" s="86"/>
      <c r="HYR99" s="86"/>
      <c r="HYS99" s="86"/>
      <c r="HYT99" s="86"/>
      <c r="HYU99" s="86"/>
      <c r="HYV99" s="86"/>
      <c r="HYW99" s="86"/>
      <c r="HYX99" s="86"/>
      <c r="HYY99" s="86"/>
      <c r="HYZ99" s="86"/>
      <c r="HZA99" s="86"/>
      <c r="HZB99" s="86"/>
      <c r="HZC99" s="86"/>
      <c r="HZD99" s="86"/>
      <c r="HZE99" s="86"/>
      <c r="HZF99" s="86"/>
      <c r="HZG99" s="86"/>
      <c r="HZH99" s="86"/>
      <c r="HZI99" s="86"/>
      <c r="HZJ99" s="86"/>
      <c r="HZK99" s="86"/>
      <c r="HZL99" s="86"/>
      <c r="HZM99" s="86"/>
      <c r="HZN99" s="86"/>
      <c r="HZO99" s="86"/>
      <c r="HZP99" s="86"/>
      <c r="HZQ99" s="86"/>
      <c r="HZR99" s="86"/>
      <c r="HZS99" s="86"/>
      <c r="HZT99" s="86"/>
      <c r="HZU99" s="86"/>
      <c r="HZV99" s="86"/>
      <c r="HZW99" s="86"/>
      <c r="HZX99" s="86"/>
      <c r="HZY99" s="86"/>
      <c r="HZZ99" s="86"/>
      <c r="IAA99" s="86"/>
      <c r="IAB99" s="86"/>
      <c r="IAC99" s="86"/>
      <c r="IAD99" s="86"/>
      <c r="IAE99" s="86"/>
      <c r="IAF99" s="86"/>
      <c r="IAG99" s="86"/>
      <c r="IAH99" s="86"/>
      <c r="IAI99" s="86"/>
      <c r="IAJ99" s="86"/>
      <c r="IAK99" s="86"/>
      <c r="IAL99" s="86"/>
      <c r="IAM99" s="86"/>
      <c r="IAN99" s="86"/>
      <c r="IAO99" s="86"/>
      <c r="IAP99" s="86"/>
      <c r="IAQ99" s="86"/>
      <c r="IAR99" s="86"/>
      <c r="IAS99" s="86"/>
      <c r="IAT99" s="86"/>
      <c r="IAU99" s="86"/>
      <c r="IAV99" s="86"/>
      <c r="IAW99" s="86"/>
      <c r="IAX99" s="86"/>
      <c r="IAY99" s="86"/>
      <c r="IAZ99" s="86"/>
      <c r="IBA99" s="86"/>
      <c r="IBB99" s="86"/>
      <c r="IBC99" s="86"/>
      <c r="IBD99" s="86"/>
      <c r="IBE99" s="86"/>
      <c r="IBF99" s="86"/>
      <c r="IBG99" s="86"/>
      <c r="IBH99" s="86"/>
      <c r="IBI99" s="86"/>
      <c r="IBJ99" s="86"/>
      <c r="IBK99" s="86"/>
      <c r="IBL99" s="86"/>
      <c r="IBM99" s="86"/>
      <c r="IBN99" s="86"/>
      <c r="IBO99" s="86"/>
      <c r="IBP99" s="86"/>
      <c r="IBQ99" s="86"/>
      <c r="IBR99" s="86"/>
      <c r="IBS99" s="86"/>
      <c r="IBT99" s="86"/>
      <c r="IBU99" s="86"/>
      <c r="IBV99" s="86"/>
      <c r="IBW99" s="86"/>
      <c r="IBX99" s="86"/>
      <c r="IBY99" s="86"/>
      <c r="IBZ99" s="86"/>
      <c r="ICA99" s="86"/>
      <c r="ICB99" s="86"/>
      <c r="ICC99" s="86"/>
      <c r="ICD99" s="86"/>
      <c r="ICE99" s="86"/>
      <c r="ICF99" s="86"/>
      <c r="ICG99" s="86"/>
      <c r="ICH99" s="86"/>
      <c r="ICI99" s="86"/>
      <c r="ICJ99" s="86"/>
      <c r="ICK99" s="86"/>
      <c r="ICL99" s="86"/>
      <c r="ICM99" s="86"/>
      <c r="ICN99" s="86"/>
      <c r="ICO99" s="86"/>
      <c r="ICP99" s="86"/>
      <c r="ICQ99" s="86"/>
      <c r="ICR99" s="86"/>
      <c r="ICS99" s="86"/>
      <c r="ICT99" s="86"/>
      <c r="ICU99" s="86"/>
      <c r="ICV99" s="86"/>
      <c r="ICW99" s="86"/>
      <c r="ICX99" s="86"/>
      <c r="ICY99" s="86"/>
      <c r="ICZ99" s="86"/>
      <c r="IDA99" s="86"/>
      <c r="IDB99" s="86"/>
      <c r="IDC99" s="86"/>
      <c r="IDD99" s="86"/>
      <c r="IDE99" s="86"/>
      <c r="IDF99" s="86"/>
      <c r="IDG99" s="86"/>
      <c r="IDH99" s="86"/>
      <c r="IDI99" s="86"/>
      <c r="IDJ99" s="86"/>
      <c r="IDK99" s="86"/>
      <c r="IDL99" s="86"/>
      <c r="IDM99" s="86"/>
      <c r="IDN99" s="86"/>
      <c r="IDO99" s="86"/>
      <c r="IDP99" s="86"/>
      <c r="IDQ99" s="86"/>
      <c r="IDR99" s="86"/>
      <c r="IDS99" s="86"/>
      <c r="IDT99" s="86"/>
      <c r="IDU99" s="86"/>
      <c r="IDV99" s="86"/>
      <c r="IDW99" s="86"/>
      <c r="IDX99" s="86"/>
      <c r="IDY99" s="86"/>
      <c r="IDZ99" s="86"/>
      <c r="IEA99" s="86"/>
      <c r="IEB99" s="86"/>
      <c r="IEC99" s="86"/>
      <c r="IED99" s="86"/>
      <c r="IEE99" s="86"/>
      <c r="IEF99" s="86"/>
      <c r="IEG99" s="86"/>
      <c r="IEH99" s="86"/>
      <c r="IEI99" s="86"/>
      <c r="IEJ99" s="86"/>
      <c r="IEK99" s="86"/>
      <c r="IEL99" s="86"/>
      <c r="IEM99" s="86"/>
      <c r="IEN99" s="86"/>
      <c r="IEO99" s="86"/>
      <c r="IEP99" s="86"/>
      <c r="IEQ99" s="86"/>
      <c r="IER99" s="86"/>
      <c r="IES99" s="86"/>
      <c r="IET99" s="86"/>
      <c r="IEU99" s="86"/>
      <c r="IEV99" s="86"/>
      <c r="IEW99" s="86"/>
      <c r="IEX99" s="86"/>
      <c r="IEY99" s="86"/>
      <c r="IEZ99" s="86"/>
      <c r="IFA99" s="86"/>
      <c r="IFB99" s="86"/>
      <c r="IFC99" s="86"/>
      <c r="IFD99" s="86"/>
      <c r="IFE99" s="86"/>
      <c r="IFF99" s="86"/>
      <c r="IFG99" s="86"/>
      <c r="IFH99" s="86"/>
      <c r="IFI99" s="86"/>
      <c r="IFJ99" s="86"/>
      <c r="IFK99" s="86"/>
      <c r="IFL99" s="86"/>
      <c r="IFM99" s="86"/>
      <c r="IFN99" s="86"/>
      <c r="IFO99" s="86"/>
      <c r="IFP99" s="86"/>
      <c r="IFQ99" s="86"/>
      <c r="IFR99" s="86"/>
      <c r="IFS99" s="86"/>
      <c r="IFT99" s="86"/>
      <c r="IFU99" s="86"/>
      <c r="IFV99" s="86"/>
      <c r="IFW99" s="86"/>
      <c r="IFX99" s="86"/>
      <c r="IFY99" s="86"/>
      <c r="IFZ99" s="86"/>
      <c r="IGA99" s="86"/>
      <c r="IGB99" s="86"/>
      <c r="IGC99" s="86"/>
      <c r="IGD99" s="86"/>
      <c r="IGE99" s="86"/>
      <c r="IGF99" s="86"/>
      <c r="IGG99" s="86"/>
      <c r="IGH99" s="86"/>
      <c r="IGI99" s="86"/>
      <c r="IGJ99" s="86"/>
      <c r="IGK99" s="86"/>
      <c r="IGL99" s="86"/>
      <c r="IGM99" s="86"/>
      <c r="IGN99" s="86"/>
      <c r="IGO99" s="86"/>
      <c r="IGP99" s="86"/>
      <c r="IGQ99" s="86"/>
      <c r="IGR99" s="86"/>
      <c r="IGS99" s="86"/>
      <c r="IGT99" s="86"/>
      <c r="IGU99" s="86"/>
      <c r="IGV99" s="86"/>
      <c r="IGW99" s="86"/>
      <c r="IGX99" s="86"/>
      <c r="IGY99" s="86"/>
      <c r="IGZ99" s="86"/>
      <c r="IHA99" s="86"/>
      <c r="IHB99" s="86"/>
      <c r="IHC99" s="86"/>
      <c r="IHD99" s="86"/>
      <c r="IHE99" s="86"/>
      <c r="IHF99" s="86"/>
      <c r="IHG99" s="86"/>
      <c r="IHH99" s="86"/>
      <c r="IHI99" s="86"/>
      <c r="IHJ99" s="86"/>
      <c r="IHK99" s="86"/>
      <c r="IHL99" s="86"/>
      <c r="IHM99" s="86"/>
      <c r="IHN99" s="86"/>
      <c r="IHO99" s="86"/>
      <c r="IHP99" s="86"/>
      <c r="IHQ99" s="86"/>
      <c r="IHR99" s="86"/>
      <c r="IHS99" s="86"/>
      <c r="IHT99" s="86"/>
      <c r="IHU99" s="86"/>
      <c r="IHV99" s="86"/>
      <c r="IHW99" s="86"/>
      <c r="IHX99" s="86"/>
      <c r="IHY99" s="86"/>
      <c r="IHZ99" s="86"/>
      <c r="IIA99" s="86"/>
      <c r="IIB99" s="86"/>
      <c r="IIC99" s="86"/>
      <c r="IID99" s="86"/>
      <c r="IIE99" s="86"/>
      <c r="IIF99" s="86"/>
      <c r="IIG99" s="86"/>
      <c r="IIH99" s="86"/>
      <c r="III99" s="86"/>
      <c r="IIJ99" s="86"/>
      <c r="IIK99" s="86"/>
      <c r="IIL99" s="86"/>
      <c r="IIM99" s="86"/>
      <c r="IIN99" s="86"/>
      <c r="IIO99" s="86"/>
      <c r="IIP99" s="86"/>
      <c r="IIQ99" s="86"/>
      <c r="IIR99" s="86"/>
      <c r="IIS99" s="86"/>
      <c r="IIT99" s="86"/>
      <c r="IIU99" s="86"/>
      <c r="IIV99" s="86"/>
      <c r="IIW99" s="86"/>
      <c r="IIX99" s="86"/>
      <c r="IIY99" s="86"/>
      <c r="IIZ99" s="86"/>
      <c r="IJA99" s="86"/>
      <c r="IJB99" s="86"/>
      <c r="IJC99" s="86"/>
      <c r="IJD99" s="86"/>
      <c r="IJE99" s="86"/>
      <c r="IJF99" s="86"/>
      <c r="IJG99" s="86"/>
      <c r="IJH99" s="86"/>
      <c r="IJI99" s="86"/>
      <c r="IJJ99" s="86"/>
      <c r="IJK99" s="86"/>
      <c r="IJL99" s="86"/>
      <c r="IJM99" s="86"/>
      <c r="IJN99" s="86"/>
      <c r="IJO99" s="86"/>
      <c r="IJP99" s="86"/>
      <c r="IJQ99" s="86"/>
      <c r="IJR99" s="86"/>
      <c r="IJS99" s="86"/>
      <c r="IJT99" s="86"/>
      <c r="IJU99" s="86"/>
      <c r="IJV99" s="86"/>
      <c r="IJW99" s="86"/>
      <c r="IJX99" s="86"/>
      <c r="IJY99" s="86"/>
      <c r="IJZ99" s="86"/>
      <c r="IKA99" s="86"/>
      <c r="IKB99" s="86"/>
      <c r="IKC99" s="86"/>
      <c r="IKD99" s="86"/>
      <c r="IKE99" s="86"/>
      <c r="IKF99" s="86"/>
      <c r="IKG99" s="86"/>
      <c r="IKH99" s="86"/>
      <c r="IKI99" s="86"/>
      <c r="IKJ99" s="86"/>
      <c r="IKK99" s="86"/>
      <c r="IKL99" s="86"/>
      <c r="IKM99" s="86"/>
      <c r="IKN99" s="86"/>
      <c r="IKO99" s="86"/>
      <c r="IKP99" s="86"/>
      <c r="IKQ99" s="86"/>
      <c r="IKR99" s="86"/>
      <c r="IKS99" s="86"/>
      <c r="IKT99" s="86"/>
      <c r="IKU99" s="86"/>
      <c r="IKV99" s="86"/>
      <c r="IKW99" s="86"/>
      <c r="IKX99" s="86"/>
      <c r="IKY99" s="86"/>
      <c r="IKZ99" s="86"/>
      <c r="ILA99" s="86"/>
      <c r="ILB99" s="86"/>
      <c r="ILC99" s="86"/>
      <c r="ILD99" s="86"/>
      <c r="ILE99" s="86"/>
      <c r="ILF99" s="86"/>
      <c r="ILG99" s="86"/>
      <c r="ILH99" s="86"/>
      <c r="ILI99" s="86"/>
      <c r="ILJ99" s="86"/>
      <c r="ILK99" s="86"/>
      <c r="ILL99" s="86"/>
      <c r="ILM99" s="86"/>
      <c r="ILN99" s="86"/>
      <c r="ILO99" s="86"/>
      <c r="ILP99" s="86"/>
      <c r="ILQ99" s="86"/>
      <c r="ILR99" s="86"/>
      <c r="ILS99" s="86"/>
      <c r="ILT99" s="86"/>
      <c r="ILU99" s="86"/>
      <c r="ILV99" s="86"/>
      <c r="ILW99" s="86"/>
      <c r="ILX99" s="86"/>
      <c r="ILY99" s="86"/>
      <c r="ILZ99" s="86"/>
      <c r="IMA99" s="86"/>
      <c r="IMB99" s="86"/>
      <c r="IMC99" s="86"/>
      <c r="IMD99" s="86"/>
      <c r="IME99" s="86"/>
      <c r="IMF99" s="86"/>
      <c r="IMG99" s="86"/>
      <c r="IMH99" s="86"/>
      <c r="IMI99" s="86"/>
      <c r="IMJ99" s="86"/>
      <c r="IMK99" s="86"/>
      <c r="IML99" s="86"/>
      <c r="IMM99" s="86"/>
      <c r="IMN99" s="86"/>
      <c r="IMO99" s="86"/>
      <c r="IMP99" s="86"/>
      <c r="IMQ99" s="86"/>
      <c r="IMR99" s="86"/>
      <c r="IMS99" s="86"/>
      <c r="IMT99" s="86"/>
      <c r="IMU99" s="86"/>
      <c r="IMV99" s="86"/>
      <c r="IMW99" s="86"/>
      <c r="IMX99" s="86"/>
      <c r="IMY99" s="86"/>
      <c r="IMZ99" s="86"/>
      <c r="INA99" s="86"/>
      <c r="INB99" s="86"/>
      <c r="INC99" s="86"/>
      <c r="IND99" s="86"/>
      <c r="INE99" s="86"/>
      <c r="INF99" s="86"/>
      <c r="ING99" s="86"/>
      <c r="INH99" s="86"/>
      <c r="INI99" s="86"/>
      <c r="INJ99" s="86"/>
      <c r="INK99" s="86"/>
      <c r="INL99" s="86"/>
      <c r="INM99" s="86"/>
      <c r="INN99" s="86"/>
      <c r="INO99" s="86"/>
      <c r="INP99" s="86"/>
      <c r="INQ99" s="86"/>
      <c r="INR99" s="86"/>
      <c r="INS99" s="86"/>
      <c r="INT99" s="86"/>
      <c r="INU99" s="86"/>
      <c r="INV99" s="86"/>
      <c r="INW99" s="86"/>
      <c r="INX99" s="86"/>
      <c r="INY99" s="86"/>
      <c r="INZ99" s="86"/>
      <c r="IOA99" s="86"/>
      <c r="IOB99" s="86"/>
      <c r="IOC99" s="86"/>
      <c r="IOD99" s="86"/>
      <c r="IOE99" s="86"/>
      <c r="IOF99" s="86"/>
      <c r="IOG99" s="86"/>
      <c r="IOH99" s="86"/>
      <c r="IOI99" s="86"/>
      <c r="IOJ99" s="86"/>
      <c r="IOK99" s="86"/>
      <c r="IOL99" s="86"/>
      <c r="IOM99" s="86"/>
      <c r="ION99" s="86"/>
      <c r="IOO99" s="86"/>
      <c r="IOP99" s="86"/>
      <c r="IOQ99" s="86"/>
      <c r="IOR99" s="86"/>
      <c r="IOS99" s="86"/>
      <c r="IOT99" s="86"/>
      <c r="IOU99" s="86"/>
      <c r="IOV99" s="86"/>
      <c r="IOW99" s="86"/>
      <c r="IOX99" s="86"/>
      <c r="IOY99" s="86"/>
      <c r="IOZ99" s="86"/>
      <c r="IPA99" s="86"/>
      <c r="IPB99" s="86"/>
      <c r="IPC99" s="86"/>
      <c r="IPD99" s="86"/>
      <c r="IPE99" s="86"/>
      <c r="IPF99" s="86"/>
      <c r="IPG99" s="86"/>
      <c r="IPH99" s="86"/>
      <c r="IPI99" s="86"/>
      <c r="IPJ99" s="86"/>
      <c r="IPK99" s="86"/>
      <c r="IPL99" s="86"/>
      <c r="IPM99" s="86"/>
      <c r="IPN99" s="86"/>
      <c r="IPO99" s="86"/>
      <c r="IPP99" s="86"/>
      <c r="IPQ99" s="86"/>
      <c r="IPR99" s="86"/>
      <c r="IPS99" s="86"/>
      <c r="IPT99" s="86"/>
      <c r="IPU99" s="86"/>
      <c r="IPV99" s="86"/>
      <c r="IPW99" s="86"/>
      <c r="IPX99" s="86"/>
      <c r="IPY99" s="86"/>
      <c r="IPZ99" s="86"/>
      <c r="IQA99" s="86"/>
      <c r="IQB99" s="86"/>
      <c r="IQC99" s="86"/>
      <c r="IQD99" s="86"/>
      <c r="IQE99" s="86"/>
      <c r="IQF99" s="86"/>
      <c r="IQG99" s="86"/>
      <c r="IQH99" s="86"/>
      <c r="IQI99" s="86"/>
      <c r="IQJ99" s="86"/>
      <c r="IQK99" s="86"/>
      <c r="IQL99" s="86"/>
      <c r="IQM99" s="86"/>
      <c r="IQN99" s="86"/>
      <c r="IQO99" s="86"/>
      <c r="IQP99" s="86"/>
      <c r="IQQ99" s="86"/>
      <c r="IQR99" s="86"/>
      <c r="IQS99" s="86"/>
      <c r="IQT99" s="86"/>
      <c r="IQU99" s="86"/>
      <c r="IQV99" s="86"/>
      <c r="IQW99" s="86"/>
      <c r="IQX99" s="86"/>
      <c r="IQY99" s="86"/>
      <c r="IQZ99" s="86"/>
      <c r="IRA99" s="86"/>
      <c r="IRB99" s="86"/>
      <c r="IRC99" s="86"/>
      <c r="IRD99" s="86"/>
      <c r="IRE99" s="86"/>
      <c r="IRF99" s="86"/>
      <c r="IRG99" s="86"/>
      <c r="IRH99" s="86"/>
      <c r="IRI99" s="86"/>
      <c r="IRJ99" s="86"/>
      <c r="IRK99" s="86"/>
      <c r="IRL99" s="86"/>
      <c r="IRM99" s="86"/>
      <c r="IRN99" s="86"/>
      <c r="IRO99" s="86"/>
      <c r="IRP99" s="86"/>
      <c r="IRQ99" s="86"/>
      <c r="IRR99" s="86"/>
      <c r="IRS99" s="86"/>
      <c r="IRT99" s="86"/>
      <c r="IRU99" s="86"/>
      <c r="IRV99" s="86"/>
      <c r="IRW99" s="86"/>
      <c r="IRX99" s="86"/>
      <c r="IRY99" s="86"/>
      <c r="IRZ99" s="86"/>
      <c r="ISA99" s="86"/>
      <c r="ISB99" s="86"/>
      <c r="ISC99" s="86"/>
      <c r="ISD99" s="86"/>
      <c r="ISE99" s="86"/>
      <c r="ISF99" s="86"/>
      <c r="ISG99" s="86"/>
      <c r="ISH99" s="86"/>
      <c r="ISI99" s="86"/>
      <c r="ISJ99" s="86"/>
      <c r="ISK99" s="86"/>
      <c r="ISL99" s="86"/>
      <c r="ISM99" s="86"/>
      <c r="ISN99" s="86"/>
      <c r="ISO99" s="86"/>
      <c r="ISP99" s="86"/>
      <c r="ISQ99" s="86"/>
      <c r="ISR99" s="86"/>
      <c r="ISS99" s="86"/>
      <c r="IST99" s="86"/>
      <c r="ISU99" s="86"/>
      <c r="ISV99" s="86"/>
      <c r="ISW99" s="86"/>
      <c r="ISX99" s="86"/>
      <c r="ISY99" s="86"/>
      <c r="ISZ99" s="86"/>
      <c r="ITA99" s="86"/>
      <c r="ITB99" s="86"/>
      <c r="ITC99" s="86"/>
      <c r="ITD99" s="86"/>
      <c r="ITE99" s="86"/>
      <c r="ITF99" s="86"/>
      <c r="ITG99" s="86"/>
      <c r="ITH99" s="86"/>
      <c r="ITI99" s="86"/>
      <c r="ITJ99" s="86"/>
      <c r="ITK99" s="86"/>
      <c r="ITL99" s="86"/>
      <c r="ITM99" s="86"/>
      <c r="ITN99" s="86"/>
      <c r="ITO99" s="86"/>
      <c r="ITP99" s="86"/>
      <c r="ITQ99" s="86"/>
      <c r="ITR99" s="86"/>
      <c r="ITS99" s="86"/>
      <c r="ITT99" s="86"/>
      <c r="ITU99" s="86"/>
      <c r="ITV99" s="86"/>
      <c r="ITW99" s="86"/>
      <c r="ITX99" s="86"/>
      <c r="ITY99" s="86"/>
      <c r="ITZ99" s="86"/>
      <c r="IUA99" s="86"/>
      <c r="IUB99" s="86"/>
      <c r="IUC99" s="86"/>
      <c r="IUD99" s="86"/>
      <c r="IUE99" s="86"/>
      <c r="IUF99" s="86"/>
      <c r="IUG99" s="86"/>
      <c r="IUH99" s="86"/>
      <c r="IUI99" s="86"/>
      <c r="IUJ99" s="86"/>
      <c r="IUK99" s="86"/>
      <c r="IUL99" s="86"/>
      <c r="IUM99" s="86"/>
      <c r="IUN99" s="86"/>
      <c r="IUO99" s="86"/>
      <c r="IUP99" s="86"/>
      <c r="IUQ99" s="86"/>
      <c r="IUR99" s="86"/>
      <c r="IUS99" s="86"/>
      <c r="IUT99" s="86"/>
      <c r="IUU99" s="86"/>
      <c r="IUV99" s="86"/>
      <c r="IUW99" s="86"/>
      <c r="IUX99" s="86"/>
      <c r="IUY99" s="86"/>
      <c r="IUZ99" s="86"/>
      <c r="IVA99" s="86"/>
      <c r="IVB99" s="86"/>
      <c r="IVC99" s="86"/>
      <c r="IVD99" s="86"/>
      <c r="IVE99" s="86"/>
      <c r="IVF99" s="86"/>
      <c r="IVG99" s="86"/>
      <c r="IVH99" s="86"/>
      <c r="IVI99" s="86"/>
      <c r="IVJ99" s="86"/>
      <c r="IVK99" s="86"/>
      <c r="IVL99" s="86"/>
      <c r="IVM99" s="86"/>
      <c r="IVN99" s="86"/>
      <c r="IVO99" s="86"/>
      <c r="IVP99" s="86"/>
      <c r="IVQ99" s="86"/>
      <c r="IVR99" s="86"/>
      <c r="IVS99" s="86"/>
      <c r="IVT99" s="86"/>
      <c r="IVU99" s="86"/>
      <c r="IVV99" s="86"/>
      <c r="IVW99" s="86"/>
      <c r="IVX99" s="86"/>
      <c r="IVY99" s="86"/>
      <c r="IVZ99" s="86"/>
      <c r="IWA99" s="86"/>
      <c r="IWB99" s="86"/>
      <c r="IWC99" s="86"/>
      <c r="IWD99" s="86"/>
      <c r="IWE99" s="86"/>
      <c r="IWF99" s="86"/>
      <c r="IWG99" s="86"/>
      <c r="IWH99" s="86"/>
      <c r="IWI99" s="86"/>
      <c r="IWJ99" s="86"/>
      <c r="IWK99" s="86"/>
      <c r="IWL99" s="86"/>
      <c r="IWM99" s="86"/>
      <c r="IWN99" s="86"/>
      <c r="IWO99" s="86"/>
      <c r="IWP99" s="86"/>
      <c r="IWQ99" s="86"/>
      <c r="IWR99" s="86"/>
      <c r="IWS99" s="86"/>
      <c r="IWT99" s="86"/>
      <c r="IWU99" s="86"/>
      <c r="IWV99" s="86"/>
      <c r="IWW99" s="86"/>
      <c r="IWX99" s="86"/>
      <c r="IWY99" s="86"/>
      <c r="IWZ99" s="86"/>
      <c r="IXA99" s="86"/>
      <c r="IXB99" s="86"/>
      <c r="IXC99" s="86"/>
      <c r="IXD99" s="86"/>
      <c r="IXE99" s="86"/>
      <c r="IXF99" s="86"/>
      <c r="IXG99" s="86"/>
      <c r="IXH99" s="86"/>
      <c r="IXI99" s="86"/>
      <c r="IXJ99" s="86"/>
      <c r="IXK99" s="86"/>
      <c r="IXL99" s="86"/>
      <c r="IXM99" s="86"/>
      <c r="IXN99" s="86"/>
      <c r="IXO99" s="86"/>
      <c r="IXP99" s="86"/>
      <c r="IXQ99" s="86"/>
      <c r="IXR99" s="86"/>
      <c r="IXS99" s="86"/>
      <c r="IXT99" s="86"/>
      <c r="IXU99" s="86"/>
      <c r="IXV99" s="86"/>
      <c r="IXW99" s="86"/>
      <c r="IXX99" s="86"/>
      <c r="IXY99" s="86"/>
      <c r="IXZ99" s="86"/>
      <c r="IYA99" s="86"/>
      <c r="IYB99" s="86"/>
      <c r="IYC99" s="86"/>
      <c r="IYD99" s="86"/>
      <c r="IYE99" s="86"/>
      <c r="IYF99" s="86"/>
      <c r="IYG99" s="86"/>
      <c r="IYH99" s="86"/>
      <c r="IYI99" s="86"/>
      <c r="IYJ99" s="86"/>
      <c r="IYK99" s="86"/>
      <c r="IYL99" s="86"/>
      <c r="IYM99" s="86"/>
      <c r="IYN99" s="86"/>
      <c r="IYO99" s="86"/>
      <c r="IYP99" s="86"/>
      <c r="IYQ99" s="86"/>
      <c r="IYR99" s="86"/>
      <c r="IYS99" s="86"/>
      <c r="IYT99" s="86"/>
      <c r="IYU99" s="86"/>
      <c r="IYV99" s="86"/>
      <c r="IYW99" s="86"/>
      <c r="IYX99" s="86"/>
      <c r="IYY99" s="86"/>
      <c r="IYZ99" s="86"/>
      <c r="IZA99" s="86"/>
      <c r="IZB99" s="86"/>
      <c r="IZC99" s="86"/>
      <c r="IZD99" s="86"/>
      <c r="IZE99" s="86"/>
      <c r="IZF99" s="86"/>
      <c r="IZG99" s="86"/>
      <c r="IZH99" s="86"/>
      <c r="IZI99" s="86"/>
      <c r="IZJ99" s="86"/>
      <c r="IZK99" s="86"/>
      <c r="IZL99" s="86"/>
      <c r="IZM99" s="86"/>
      <c r="IZN99" s="86"/>
      <c r="IZO99" s="86"/>
      <c r="IZP99" s="86"/>
      <c r="IZQ99" s="86"/>
      <c r="IZR99" s="86"/>
      <c r="IZS99" s="86"/>
      <c r="IZT99" s="86"/>
      <c r="IZU99" s="86"/>
      <c r="IZV99" s="86"/>
      <c r="IZW99" s="86"/>
      <c r="IZX99" s="86"/>
      <c r="IZY99" s="86"/>
      <c r="IZZ99" s="86"/>
      <c r="JAA99" s="86"/>
      <c r="JAB99" s="86"/>
      <c r="JAC99" s="86"/>
      <c r="JAD99" s="86"/>
      <c r="JAE99" s="86"/>
      <c r="JAF99" s="86"/>
      <c r="JAG99" s="86"/>
      <c r="JAH99" s="86"/>
      <c r="JAI99" s="86"/>
      <c r="JAJ99" s="86"/>
      <c r="JAK99" s="86"/>
      <c r="JAL99" s="86"/>
      <c r="JAM99" s="86"/>
      <c r="JAN99" s="86"/>
      <c r="JAO99" s="86"/>
      <c r="JAP99" s="86"/>
      <c r="JAQ99" s="86"/>
      <c r="JAR99" s="86"/>
      <c r="JAS99" s="86"/>
      <c r="JAT99" s="86"/>
      <c r="JAU99" s="86"/>
      <c r="JAV99" s="86"/>
      <c r="JAW99" s="86"/>
      <c r="JAX99" s="86"/>
      <c r="JAY99" s="86"/>
      <c r="JAZ99" s="86"/>
      <c r="JBA99" s="86"/>
      <c r="JBB99" s="86"/>
      <c r="JBC99" s="86"/>
      <c r="JBD99" s="86"/>
      <c r="JBE99" s="86"/>
      <c r="JBF99" s="86"/>
      <c r="JBG99" s="86"/>
      <c r="JBH99" s="86"/>
      <c r="JBI99" s="86"/>
      <c r="JBJ99" s="86"/>
      <c r="JBK99" s="86"/>
      <c r="JBL99" s="86"/>
      <c r="JBM99" s="86"/>
      <c r="JBN99" s="86"/>
      <c r="JBO99" s="86"/>
      <c r="JBP99" s="86"/>
      <c r="JBQ99" s="86"/>
      <c r="JBR99" s="86"/>
      <c r="JBS99" s="86"/>
      <c r="JBT99" s="86"/>
      <c r="JBU99" s="86"/>
      <c r="JBV99" s="86"/>
      <c r="JBW99" s="86"/>
      <c r="JBX99" s="86"/>
      <c r="JBY99" s="86"/>
      <c r="JBZ99" s="86"/>
      <c r="JCA99" s="86"/>
      <c r="JCB99" s="86"/>
      <c r="JCC99" s="86"/>
      <c r="JCD99" s="86"/>
      <c r="JCE99" s="86"/>
      <c r="JCF99" s="86"/>
      <c r="JCG99" s="86"/>
      <c r="JCH99" s="86"/>
      <c r="JCI99" s="86"/>
      <c r="JCJ99" s="86"/>
      <c r="JCK99" s="86"/>
      <c r="JCL99" s="86"/>
      <c r="JCM99" s="86"/>
      <c r="JCN99" s="86"/>
      <c r="JCO99" s="86"/>
      <c r="JCP99" s="86"/>
      <c r="JCQ99" s="86"/>
      <c r="JCR99" s="86"/>
      <c r="JCS99" s="86"/>
      <c r="JCT99" s="86"/>
      <c r="JCU99" s="86"/>
      <c r="JCV99" s="86"/>
      <c r="JCW99" s="86"/>
      <c r="JCX99" s="86"/>
      <c r="JCY99" s="86"/>
      <c r="JCZ99" s="86"/>
      <c r="JDA99" s="86"/>
      <c r="JDB99" s="86"/>
      <c r="JDC99" s="86"/>
      <c r="JDD99" s="86"/>
      <c r="JDE99" s="86"/>
      <c r="JDF99" s="86"/>
      <c r="JDG99" s="86"/>
      <c r="JDH99" s="86"/>
      <c r="JDI99" s="86"/>
      <c r="JDJ99" s="86"/>
      <c r="JDK99" s="86"/>
      <c r="JDL99" s="86"/>
      <c r="JDM99" s="86"/>
      <c r="JDN99" s="86"/>
      <c r="JDO99" s="86"/>
      <c r="JDP99" s="86"/>
      <c r="JDQ99" s="86"/>
      <c r="JDR99" s="86"/>
      <c r="JDS99" s="86"/>
      <c r="JDT99" s="86"/>
      <c r="JDU99" s="86"/>
      <c r="JDV99" s="86"/>
      <c r="JDW99" s="86"/>
      <c r="JDX99" s="86"/>
      <c r="JDY99" s="86"/>
      <c r="JDZ99" s="86"/>
      <c r="JEA99" s="86"/>
      <c r="JEB99" s="86"/>
      <c r="JEC99" s="86"/>
      <c r="JED99" s="86"/>
      <c r="JEE99" s="86"/>
      <c r="JEF99" s="86"/>
      <c r="JEG99" s="86"/>
      <c r="JEH99" s="86"/>
      <c r="JEI99" s="86"/>
      <c r="JEJ99" s="86"/>
      <c r="JEK99" s="86"/>
      <c r="JEL99" s="86"/>
      <c r="JEM99" s="86"/>
      <c r="JEN99" s="86"/>
      <c r="JEO99" s="86"/>
      <c r="JEP99" s="86"/>
      <c r="JEQ99" s="86"/>
      <c r="JER99" s="86"/>
      <c r="JES99" s="86"/>
      <c r="JET99" s="86"/>
      <c r="JEU99" s="86"/>
      <c r="JEV99" s="86"/>
      <c r="JEW99" s="86"/>
      <c r="JEX99" s="86"/>
      <c r="JEY99" s="86"/>
      <c r="JEZ99" s="86"/>
      <c r="JFA99" s="86"/>
      <c r="JFB99" s="86"/>
      <c r="JFC99" s="86"/>
      <c r="JFD99" s="86"/>
      <c r="JFE99" s="86"/>
      <c r="JFF99" s="86"/>
      <c r="JFG99" s="86"/>
      <c r="JFH99" s="86"/>
      <c r="JFI99" s="86"/>
      <c r="JFJ99" s="86"/>
      <c r="JFK99" s="86"/>
      <c r="JFL99" s="86"/>
      <c r="JFM99" s="86"/>
      <c r="JFN99" s="86"/>
      <c r="JFO99" s="86"/>
      <c r="JFP99" s="86"/>
      <c r="JFQ99" s="86"/>
      <c r="JFR99" s="86"/>
      <c r="JFS99" s="86"/>
      <c r="JFT99" s="86"/>
      <c r="JFU99" s="86"/>
      <c r="JFV99" s="86"/>
      <c r="JFW99" s="86"/>
      <c r="JFX99" s="86"/>
      <c r="JFY99" s="86"/>
      <c r="JFZ99" s="86"/>
      <c r="JGA99" s="86"/>
      <c r="JGB99" s="86"/>
      <c r="JGC99" s="86"/>
      <c r="JGD99" s="86"/>
      <c r="JGE99" s="86"/>
      <c r="JGF99" s="86"/>
      <c r="JGG99" s="86"/>
      <c r="JGH99" s="86"/>
      <c r="JGI99" s="86"/>
      <c r="JGJ99" s="86"/>
      <c r="JGK99" s="86"/>
      <c r="JGL99" s="86"/>
      <c r="JGM99" s="86"/>
      <c r="JGN99" s="86"/>
      <c r="JGO99" s="86"/>
      <c r="JGP99" s="86"/>
      <c r="JGQ99" s="86"/>
      <c r="JGR99" s="86"/>
      <c r="JGS99" s="86"/>
      <c r="JGT99" s="86"/>
      <c r="JGU99" s="86"/>
      <c r="JGV99" s="86"/>
      <c r="JGW99" s="86"/>
      <c r="JGX99" s="86"/>
      <c r="JGY99" s="86"/>
      <c r="JGZ99" s="86"/>
      <c r="JHA99" s="86"/>
      <c r="JHB99" s="86"/>
      <c r="JHC99" s="86"/>
      <c r="JHD99" s="86"/>
      <c r="JHE99" s="86"/>
      <c r="JHF99" s="86"/>
      <c r="JHG99" s="86"/>
      <c r="JHH99" s="86"/>
      <c r="JHI99" s="86"/>
      <c r="JHJ99" s="86"/>
      <c r="JHK99" s="86"/>
      <c r="JHL99" s="86"/>
      <c r="JHM99" s="86"/>
      <c r="JHN99" s="86"/>
      <c r="JHO99" s="86"/>
      <c r="JHP99" s="86"/>
      <c r="JHQ99" s="86"/>
      <c r="JHR99" s="86"/>
      <c r="JHS99" s="86"/>
      <c r="JHT99" s="86"/>
      <c r="JHU99" s="86"/>
      <c r="JHV99" s="86"/>
      <c r="JHW99" s="86"/>
      <c r="JHX99" s="86"/>
      <c r="JHY99" s="86"/>
      <c r="JHZ99" s="86"/>
      <c r="JIA99" s="86"/>
      <c r="JIB99" s="86"/>
      <c r="JIC99" s="86"/>
      <c r="JID99" s="86"/>
      <c r="JIE99" s="86"/>
      <c r="JIF99" s="86"/>
      <c r="JIG99" s="86"/>
      <c r="JIH99" s="86"/>
      <c r="JII99" s="86"/>
      <c r="JIJ99" s="86"/>
      <c r="JIK99" s="86"/>
      <c r="JIL99" s="86"/>
      <c r="JIM99" s="86"/>
      <c r="JIN99" s="86"/>
      <c r="JIO99" s="86"/>
      <c r="JIP99" s="86"/>
      <c r="JIQ99" s="86"/>
      <c r="JIR99" s="86"/>
      <c r="JIS99" s="86"/>
      <c r="JIT99" s="86"/>
      <c r="JIU99" s="86"/>
      <c r="JIV99" s="86"/>
      <c r="JIW99" s="86"/>
      <c r="JIX99" s="86"/>
      <c r="JIY99" s="86"/>
      <c r="JIZ99" s="86"/>
      <c r="JJA99" s="86"/>
      <c r="JJB99" s="86"/>
      <c r="JJC99" s="86"/>
      <c r="JJD99" s="86"/>
      <c r="JJE99" s="86"/>
      <c r="JJF99" s="86"/>
      <c r="JJG99" s="86"/>
      <c r="JJH99" s="86"/>
      <c r="JJI99" s="86"/>
      <c r="JJJ99" s="86"/>
      <c r="JJK99" s="86"/>
      <c r="JJL99" s="86"/>
      <c r="JJM99" s="86"/>
      <c r="JJN99" s="86"/>
      <c r="JJO99" s="86"/>
      <c r="JJP99" s="86"/>
      <c r="JJQ99" s="86"/>
      <c r="JJR99" s="86"/>
      <c r="JJS99" s="86"/>
      <c r="JJT99" s="86"/>
      <c r="JJU99" s="86"/>
      <c r="JJV99" s="86"/>
      <c r="JJW99" s="86"/>
      <c r="JJX99" s="86"/>
      <c r="JJY99" s="86"/>
      <c r="JJZ99" s="86"/>
      <c r="JKA99" s="86"/>
      <c r="JKB99" s="86"/>
      <c r="JKC99" s="86"/>
      <c r="JKD99" s="86"/>
      <c r="JKE99" s="86"/>
      <c r="JKF99" s="86"/>
      <c r="JKG99" s="86"/>
      <c r="JKH99" s="86"/>
      <c r="JKI99" s="86"/>
      <c r="JKJ99" s="86"/>
      <c r="JKK99" s="86"/>
      <c r="JKL99" s="86"/>
      <c r="JKM99" s="86"/>
      <c r="JKN99" s="86"/>
      <c r="JKO99" s="86"/>
      <c r="JKP99" s="86"/>
      <c r="JKQ99" s="86"/>
      <c r="JKR99" s="86"/>
      <c r="JKS99" s="86"/>
      <c r="JKT99" s="86"/>
      <c r="JKU99" s="86"/>
      <c r="JKV99" s="86"/>
      <c r="JKW99" s="86"/>
      <c r="JKX99" s="86"/>
      <c r="JKY99" s="86"/>
      <c r="JKZ99" s="86"/>
      <c r="JLA99" s="86"/>
      <c r="JLB99" s="86"/>
      <c r="JLC99" s="86"/>
      <c r="JLD99" s="86"/>
      <c r="JLE99" s="86"/>
      <c r="JLF99" s="86"/>
      <c r="JLG99" s="86"/>
      <c r="JLH99" s="86"/>
      <c r="JLI99" s="86"/>
      <c r="JLJ99" s="86"/>
      <c r="JLK99" s="86"/>
      <c r="JLL99" s="86"/>
      <c r="JLM99" s="86"/>
      <c r="JLN99" s="86"/>
      <c r="JLO99" s="86"/>
      <c r="JLP99" s="86"/>
      <c r="JLQ99" s="86"/>
      <c r="JLR99" s="86"/>
      <c r="JLS99" s="86"/>
      <c r="JLT99" s="86"/>
      <c r="JLU99" s="86"/>
      <c r="JLV99" s="86"/>
      <c r="JLW99" s="86"/>
      <c r="JLX99" s="86"/>
      <c r="JLY99" s="86"/>
      <c r="JLZ99" s="86"/>
      <c r="JMA99" s="86"/>
      <c r="JMB99" s="86"/>
      <c r="JMC99" s="86"/>
      <c r="JMD99" s="86"/>
      <c r="JME99" s="86"/>
      <c r="JMF99" s="86"/>
      <c r="JMG99" s="86"/>
      <c r="JMH99" s="86"/>
      <c r="JMI99" s="86"/>
      <c r="JMJ99" s="86"/>
      <c r="JMK99" s="86"/>
      <c r="JML99" s="86"/>
      <c r="JMM99" s="86"/>
      <c r="JMN99" s="86"/>
      <c r="JMO99" s="86"/>
      <c r="JMP99" s="86"/>
      <c r="JMQ99" s="86"/>
      <c r="JMR99" s="86"/>
      <c r="JMS99" s="86"/>
      <c r="JMT99" s="86"/>
      <c r="JMU99" s="86"/>
      <c r="JMV99" s="86"/>
      <c r="JMW99" s="86"/>
      <c r="JMX99" s="86"/>
      <c r="JMY99" s="86"/>
      <c r="JMZ99" s="86"/>
      <c r="JNA99" s="86"/>
      <c r="JNB99" s="86"/>
      <c r="JNC99" s="86"/>
      <c r="JND99" s="86"/>
      <c r="JNE99" s="86"/>
      <c r="JNF99" s="86"/>
      <c r="JNG99" s="86"/>
      <c r="JNH99" s="86"/>
      <c r="JNI99" s="86"/>
      <c r="JNJ99" s="86"/>
      <c r="JNK99" s="86"/>
      <c r="JNL99" s="86"/>
      <c r="JNM99" s="86"/>
      <c r="JNN99" s="86"/>
      <c r="JNO99" s="86"/>
      <c r="JNP99" s="86"/>
      <c r="JNQ99" s="86"/>
      <c r="JNR99" s="86"/>
      <c r="JNS99" s="86"/>
      <c r="JNT99" s="86"/>
      <c r="JNU99" s="86"/>
      <c r="JNV99" s="86"/>
      <c r="JNW99" s="86"/>
      <c r="JNX99" s="86"/>
      <c r="JNY99" s="86"/>
      <c r="JNZ99" s="86"/>
      <c r="JOA99" s="86"/>
      <c r="JOB99" s="86"/>
      <c r="JOC99" s="86"/>
      <c r="JOD99" s="86"/>
      <c r="JOE99" s="86"/>
      <c r="JOF99" s="86"/>
      <c r="JOG99" s="86"/>
      <c r="JOH99" s="86"/>
      <c r="JOI99" s="86"/>
      <c r="JOJ99" s="86"/>
      <c r="JOK99" s="86"/>
      <c r="JOL99" s="86"/>
      <c r="JOM99" s="86"/>
      <c r="JON99" s="86"/>
      <c r="JOO99" s="86"/>
      <c r="JOP99" s="86"/>
      <c r="JOQ99" s="86"/>
      <c r="JOR99" s="86"/>
      <c r="JOS99" s="86"/>
      <c r="JOT99" s="86"/>
      <c r="JOU99" s="86"/>
      <c r="JOV99" s="86"/>
      <c r="JOW99" s="86"/>
      <c r="JOX99" s="86"/>
      <c r="JOY99" s="86"/>
      <c r="JOZ99" s="86"/>
      <c r="JPA99" s="86"/>
      <c r="JPB99" s="86"/>
      <c r="JPC99" s="86"/>
      <c r="JPD99" s="86"/>
      <c r="JPE99" s="86"/>
      <c r="JPF99" s="86"/>
      <c r="JPG99" s="86"/>
      <c r="JPH99" s="86"/>
      <c r="JPI99" s="86"/>
      <c r="JPJ99" s="86"/>
      <c r="JPK99" s="86"/>
      <c r="JPL99" s="86"/>
      <c r="JPM99" s="86"/>
      <c r="JPN99" s="86"/>
      <c r="JPO99" s="86"/>
      <c r="JPP99" s="86"/>
      <c r="JPQ99" s="86"/>
      <c r="JPR99" s="86"/>
      <c r="JPS99" s="86"/>
      <c r="JPT99" s="86"/>
      <c r="JPU99" s="86"/>
      <c r="JPV99" s="86"/>
      <c r="JPW99" s="86"/>
      <c r="JPX99" s="86"/>
      <c r="JPY99" s="86"/>
      <c r="JPZ99" s="86"/>
      <c r="JQA99" s="86"/>
      <c r="JQB99" s="86"/>
      <c r="JQC99" s="86"/>
      <c r="JQD99" s="86"/>
      <c r="JQE99" s="86"/>
      <c r="JQF99" s="86"/>
      <c r="JQG99" s="86"/>
      <c r="JQH99" s="86"/>
      <c r="JQI99" s="86"/>
      <c r="JQJ99" s="86"/>
      <c r="JQK99" s="86"/>
      <c r="JQL99" s="86"/>
      <c r="JQM99" s="86"/>
      <c r="JQN99" s="86"/>
      <c r="JQO99" s="86"/>
      <c r="JQP99" s="86"/>
      <c r="JQQ99" s="86"/>
      <c r="JQR99" s="86"/>
      <c r="JQS99" s="86"/>
      <c r="JQT99" s="86"/>
      <c r="JQU99" s="86"/>
      <c r="JQV99" s="86"/>
      <c r="JQW99" s="86"/>
      <c r="JQX99" s="86"/>
      <c r="JQY99" s="86"/>
      <c r="JQZ99" s="86"/>
      <c r="JRA99" s="86"/>
      <c r="JRB99" s="86"/>
      <c r="JRC99" s="86"/>
      <c r="JRD99" s="86"/>
      <c r="JRE99" s="86"/>
      <c r="JRF99" s="86"/>
      <c r="JRG99" s="86"/>
      <c r="JRH99" s="86"/>
      <c r="JRI99" s="86"/>
      <c r="JRJ99" s="86"/>
      <c r="JRK99" s="86"/>
      <c r="JRL99" s="86"/>
      <c r="JRM99" s="86"/>
      <c r="JRN99" s="86"/>
      <c r="JRO99" s="86"/>
      <c r="JRP99" s="86"/>
      <c r="JRQ99" s="86"/>
      <c r="JRR99" s="86"/>
      <c r="JRS99" s="86"/>
      <c r="JRT99" s="86"/>
      <c r="JRU99" s="86"/>
      <c r="JRV99" s="86"/>
      <c r="JRW99" s="86"/>
      <c r="JRX99" s="86"/>
      <c r="JRY99" s="86"/>
      <c r="JRZ99" s="86"/>
      <c r="JSA99" s="86"/>
      <c r="JSB99" s="86"/>
      <c r="JSC99" s="86"/>
      <c r="JSD99" s="86"/>
      <c r="JSE99" s="86"/>
      <c r="JSF99" s="86"/>
      <c r="JSG99" s="86"/>
      <c r="JSH99" s="86"/>
      <c r="JSI99" s="86"/>
      <c r="JSJ99" s="86"/>
      <c r="JSK99" s="86"/>
      <c r="JSL99" s="86"/>
      <c r="JSM99" s="86"/>
      <c r="JSN99" s="86"/>
      <c r="JSO99" s="86"/>
      <c r="JSP99" s="86"/>
      <c r="JSQ99" s="86"/>
      <c r="JSR99" s="86"/>
      <c r="JSS99" s="86"/>
      <c r="JST99" s="86"/>
      <c r="JSU99" s="86"/>
      <c r="JSV99" s="86"/>
      <c r="JSW99" s="86"/>
      <c r="JSX99" s="86"/>
      <c r="JSY99" s="86"/>
      <c r="JSZ99" s="86"/>
      <c r="JTA99" s="86"/>
      <c r="JTB99" s="86"/>
      <c r="JTC99" s="86"/>
      <c r="JTD99" s="86"/>
      <c r="JTE99" s="86"/>
      <c r="JTF99" s="86"/>
      <c r="JTG99" s="86"/>
      <c r="JTH99" s="86"/>
      <c r="JTI99" s="86"/>
      <c r="JTJ99" s="86"/>
      <c r="JTK99" s="86"/>
      <c r="JTL99" s="86"/>
      <c r="JTM99" s="86"/>
      <c r="JTN99" s="86"/>
      <c r="JTO99" s="86"/>
      <c r="JTP99" s="86"/>
      <c r="JTQ99" s="86"/>
      <c r="JTR99" s="86"/>
      <c r="JTS99" s="86"/>
      <c r="JTT99" s="86"/>
      <c r="JTU99" s="86"/>
      <c r="JTV99" s="86"/>
      <c r="JTW99" s="86"/>
      <c r="JTX99" s="86"/>
      <c r="JTY99" s="86"/>
      <c r="JTZ99" s="86"/>
      <c r="JUA99" s="86"/>
      <c r="JUB99" s="86"/>
      <c r="JUC99" s="86"/>
      <c r="JUD99" s="86"/>
      <c r="JUE99" s="86"/>
      <c r="JUF99" s="86"/>
      <c r="JUG99" s="86"/>
      <c r="JUH99" s="86"/>
      <c r="JUI99" s="86"/>
      <c r="JUJ99" s="86"/>
      <c r="JUK99" s="86"/>
      <c r="JUL99" s="86"/>
      <c r="JUM99" s="86"/>
      <c r="JUN99" s="86"/>
      <c r="JUO99" s="86"/>
      <c r="JUP99" s="86"/>
      <c r="JUQ99" s="86"/>
      <c r="JUR99" s="86"/>
      <c r="JUS99" s="86"/>
      <c r="JUT99" s="86"/>
      <c r="JUU99" s="86"/>
      <c r="JUV99" s="86"/>
      <c r="JUW99" s="86"/>
      <c r="JUX99" s="86"/>
      <c r="JUY99" s="86"/>
      <c r="JUZ99" s="86"/>
      <c r="JVA99" s="86"/>
      <c r="JVB99" s="86"/>
      <c r="JVC99" s="86"/>
      <c r="JVD99" s="86"/>
      <c r="JVE99" s="86"/>
      <c r="JVF99" s="86"/>
      <c r="JVG99" s="86"/>
      <c r="JVH99" s="86"/>
      <c r="JVI99" s="86"/>
      <c r="JVJ99" s="86"/>
      <c r="JVK99" s="86"/>
      <c r="JVL99" s="86"/>
      <c r="JVM99" s="86"/>
      <c r="JVN99" s="86"/>
      <c r="JVO99" s="86"/>
      <c r="JVP99" s="86"/>
      <c r="JVQ99" s="86"/>
      <c r="JVR99" s="86"/>
      <c r="JVS99" s="86"/>
      <c r="JVT99" s="86"/>
      <c r="JVU99" s="86"/>
      <c r="JVV99" s="86"/>
      <c r="JVW99" s="86"/>
      <c r="JVX99" s="86"/>
      <c r="JVY99" s="86"/>
      <c r="JVZ99" s="86"/>
      <c r="JWA99" s="86"/>
      <c r="JWB99" s="86"/>
      <c r="JWC99" s="86"/>
      <c r="JWD99" s="86"/>
      <c r="JWE99" s="86"/>
      <c r="JWF99" s="86"/>
      <c r="JWG99" s="86"/>
      <c r="JWH99" s="86"/>
      <c r="JWI99" s="86"/>
      <c r="JWJ99" s="86"/>
      <c r="JWK99" s="86"/>
      <c r="JWL99" s="86"/>
      <c r="JWM99" s="86"/>
      <c r="JWN99" s="86"/>
      <c r="JWO99" s="86"/>
      <c r="JWP99" s="86"/>
      <c r="JWQ99" s="86"/>
      <c r="JWR99" s="86"/>
      <c r="JWS99" s="86"/>
      <c r="JWT99" s="86"/>
      <c r="JWU99" s="86"/>
      <c r="JWV99" s="86"/>
      <c r="JWW99" s="86"/>
      <c r="JWX99" s="86"/>
      <c r="JWY99" s="86"/>
      <c r="JWZ99" s="86"/>
      <c r="JXA99" s="86"/>
      <c r="JXB99" s="86"/>
      <c r="JXC99" s="86"/>
      <c r="JXD99" s="86"/>
      <c r="JXE99" s="86"/>
      <c r="JXF99" s="86"/>
      <c r="JXG99" s="86"/>
      <c r="JXH99" s="86"/>
      <c r="JXI99" s="86"/>
      <c r="JXJ99" s="86"/>
      <c r="JXK99" s="86"/>
      <c r="JXL99" s="86"/>
      <c r="JXM99" s="86"/>
      <c r="JXN99" s="86"/>
      <c r="JXO99" s="86"/>
      <c r="JXP99" s="86"/>
      <c r="JXQ99" s="86"/>
      <c r="JXR99" s="86"/>
      <c r="JXS99" s="86"/>
      <c r="JXT99" s="86"/>
      <c r="JXU99" s="86"/>
      <c r="JXV99" s="86"/>
      <c r="JXW99" s="86"/>
      <c r="JXX99" s="86"/>
      <c r="JXY99" s="86"/>
      <c r="JXZ99" s="86"/>
      <c r="JYA99" s="86"/>
      <c r="JYB99" s="86"/>
      <c r="JYC99" s="86"/>
      <c r="JYD99" s="86"/>
      <c r="JYE99" s="86"/>
      <c r="JYF99" s="86"/>
      <c r="JYG99" s="86"/>
      <c r="JYH99" s="86"/>
      <c r="JYI99" s="86"/>
      <c r="JYJ99" s="86"/>
      <c r="JYK99" s="86"/>
      <c r="JYL99" s="86"/>
      <c r="JYM99" s="86"/>
      <c r="JYN99" s="86"/>
      <c r="JYO99" s="86"/>
      <c r="JYP99" s="86"/>
      <c r="JYQ99" s="86"/>
      <c r="JYR99" s="86"/>
      <c r="JYS99" s="86"/>
      <c r="JYT99" s="86"/>
      <c r="JYU99" s="86"/>
      <c r="JYV99" s="86"/>
      <c r="JYW99" s="86"/>
      <c r="JYX99" s="86"/>
      <c r="JYY99" s="86"/>
      <c r="JYZ99" s="86"/>
      <c r="JZA99" s="86"/>
      <c r="JZB99" s="86"/>
      <c r="JZC99" s="86"/>
      <c r="JZD99" s="86"/>
      <c r="JZE99" s="86"/>
      <c r="JZF99" s="86"/>
      <c r="JZG99" s="86"/>
      <c r="JZH99" s="86"/>
      <c r="JZI99" s="86"/>
      <c r="JZJ99" s="86"/>
      <c r="JZK99" s="86"/>
      <c r="JZL99" s="86"/>
      <c r="JZM99" s="86"/>
      <c r="JZN99" s="86"/>
      <c r="JZO99" s="86"/>
      <c r="JZP99" s="86"/>
      <c r="JZQ99" s="86"/>
      <c r="JZR99" s="86"/>
      <c r="JZS99" s="86"/>
      <c r="JZT99" s="86"/>
      <c r="JZU99" s="86"/>
      <c r="JZV99" s="86"/>
      <c r="JZW99" s="86"/>
      <c r="JZX99" s="86"/>
      <c r="JZY99" s="86"/>
      <c r="JZZ99" s="86"/>
      <c r="KAA99" s="86"/>
      <c r="KAB99" s="86"/>
      <c r="KAC99" s="86"/>
      <c r="KAD99" s="86"/>
      <c r="KAE99" s="86"/>
      <c r="KAF99" s="86"/>
      <c r="KAG99" s="86"/>
      <c r="KAH99" s="86"/>
      <c r="KAI99" s="86"/>
      <c r="KAJ99" s="86"/>
      <c r="KAK99" s="86"/>
      <c r="KAL99" s="86"/>
      <c r="KAM99" s="86"/>
      <c r="KAN99" s="86"/>
      <c r="KAO99" s="86"/>
      <c r="KAP99" s="86"/>
      <c r="KAQ99" s="86"/>
      <c r="KAR99" s="86"/>
      <c r="KAS99" s="86"/>
      <c r="KAT99" s="86"/>
      <c r="KAU99" s="86"/>
      <c r="KAV99" s="86"/>
      <c r="KAW99" s="86"/>
      <c r="KAX99" s="86"/>
      <c r="KAY99" s="86"/>
      <c r="KAZ99" s="86"/>
      <c r="KBA99" s="86"/>
      <c r="KBB99" s="86"/>
      <c r="KBC99" s="86"/>
      <c r="KBD99" s="86"/>
      <c r="KBE99" s="86"/>
      <c r="KBF99" s="86"/>
      <c r="KBG99" s="86"/>
      <c r="KBH99" s="86"/>
      <c r="KBI99" s="86"/>
      <c r="KBJ99" s="86"/>
      <c r="KBK99" s="86"/>
      <c r="KBL99" s="86"/>
      <c r="KBM99" s="86"/>
      <c r="KBN99" s="86"/>
      <c r="KBO99" s="86"/>
      <c r="KBP99" s="86"/>
      <c r="KBQ99" s="86"/>
      <c r="KBR99" s="86"/>
      <c r="KBS99" s="86"/>
      <c r="KBT99" s="86"/>
      <c r="KBU99" s="86"/>
      <c r="KBV99" s="86"/>
      <c r="KBW99" s="86"/>
      <c r="KBX99" s="86"/>
      <c r="KBY99" s="86"/>
      <c r="KBZ99" s="86"/>
      <c r="KCA99" s="86"/>
      <c r="KCB99" s="86"/>
      <c r="KCC99" s="86"/>
      <c r="KCD99" s="86"/>
      <c r="KCE99" s="86"/>
      <c r="KCF99" s="86"/>
      <c r="KCG99" s="86"/>
      <c r="KCH99" s="86"/>
      <c r="KCI99" s="86"/>
      <c r="KCJ99" s="86"/>
      <c r="KCK99" s="86"/>
      <c r="KCL99" s="86"/>
      <c r="KCM99" s="86"/>
      <c r="KCN99" s="86"/>
      <c r="KCO99" s="86"/>
      <c r="KCP99" s="86"/>
      <c r="KCQ99" s="86"/>
      <c r="KCR99" s="86"/>
      <c r="KCS99" s="86"/>
      <c r="KCT99" s="86"/>
      <c r="KCU99" s="86"/>
      <c r="KCV99" s="86"/>
      <c r="KCW99" s="86"/>
      <c r="KCX99" s="86"/>
      <c r="KCY99" s="86"/>
      <c r="KCZ99" s="86"/>
      <c r="KDA99" s="86"/>
      <c r="KDB99" s="86"/>
      <c r="KDC99" s="86"/>
      <c r="KDD99" s="86"/>
      <c r="KDE99" s="86"/>
      <c r="KDF99" s="86"/>
      <c r="KDG99" s="86"/>
      <c r="KDH99" s="86"/>
      <c r="KDI99" s="86"/>
      <c r="KDJ99" s="86"/>
      <c r="KDK99" s="86"/>
      <c r="KDL99" s="86"/>
      <c r="KDM99" s="86"/>
      <c r="KDN99" s="86"/>
      <c r="KDO99" s="86"/>
      <c r="KDP99" s="86"/>
      <c r="KDQ99" s="86"/>
      <c r="KDR99" s="86"/>
      <c r="KDS99" s="86"/>
      <c r="KDT99" s="86"/>
      <c r="KDU99" s="86"/>
      <c r="KDV99" s="86"/>
      <c r="KDW99" s="86"/>
      <c r="KDX99" s="86"/>
      <c r="KDY99" s="86"/>
      <c r="KDZ99" s="86"/>
      <c r="KEA99" s="86"/>
      <c r="KEB99" s="86"/>
      <c r="KEC99" s="86"/>
      <c r="KED99" s="86"/>
      <c r="KEE99" s="86"/>
      <c r="KEF99" s="86"/>
      <c r="KEG99" s="86"/>
      <c r="KEH99" s="86"/>
      <c r="KEI99" s="86"/>
      <c r="KEJ99" s="86"/>
      <c r="KEK99" s="86"/>
      <c r="KEL99" s="86"/>
      <c r="KEM99" s="86"/>
      <c r="KEN99" s="86"/>
      <c r="KEO99" s="86"/>
      <c r="KEP99" s="86"/>
      <c r="KEQ99" s="86"/>
      <c r="KER99" s="86"/>
      <c r="KES99" s="86"/>
      <c r="KET99" s="86"/>
      <c r="KEU99" s="86"/>
      <c r="KEV99" s="86"/>
      <c r="KEW99" s="86"/>
      <c r="KEX99" s="86"/>
      <c r="KEY99" s="86"/>
      <c r="KEZ99" s="86"/>
      <c r="KFA99" s="86"/>
      <c r="KFB99" s="86"/>
      <c r="KFC99" s="86"/>
      <c r="KFD99" s="86"/>
      <c r="KFE99" s="86"/>
      <c r="KFF99" s="86"/>
      <c r="KFG99" s="86"/>
      <c r="KFH99" s="86"/>
      <c r="KFI99" s="86"/>
      <c r="KFJ99" s="86"/>
      <c r="KFK99" s="86"/>
      <c r="KFL99" s="86"/>
      <c r="KFM99" s="86"/>
      <c r="KFN99" s="86"/>
      <c r="KFO99" s="86"/>
      <c r="KFP99" s="86"/>
      <c r="KFQ99" s="86"/>
      <c r="KFR99" s="86"/>
      <c r="KFS99" s="86"/>
      <c r="KFT99" s="86"/>
      <c r="KFU99" s="86"/>
      <c r="KFV99" s="86"/>
      <c r="KFW99" s="86"/>
      <c r="KFX99" s="86"/>
      <c r="KFY99" s="86"/>
      <c r="KFZ99" s="86"/>
      <c r="KGA99" s="86"/>
      <c r="KGB99" s="86"/>
      <c r="KGC99" s="86"/>
      <c r="KGD99" s="86"/>
      <c r="KGE99" s="86"/>
      <c r="KGF99" s="86"/>
      <c r="KGG99" s="86"/>
      <c r="KGH99" s="86"/>
      <c r="KGI99" s="86"/>
      <c r="KGJ99" s="86"/>
      <c r="KGK99" s="86"/>
      <c r="KGL99" s="86"/>
      <c r="KGM99" s="86"/>
      <c r="KGN99" s="86"/>
      <c r="KGO99" s="86"/>
      <c r="KGP99" s="86"/>
      <c r="KGQ99" s="86"/>
      <c r="KGR99" s="86"/>
      <c r="KGS99" s="86"/>
      <c r="KGT99" s="86"/>
      <c r="KGU99" s="86"/>
      <c r="KGV99" s="86"/>
      <c r="KGW99" s="86"/>
      <c r="KGX99" s="86"/>
      <c r="KGY99" s="86"/>
      <c r="KGZ99" s="86"/>
      <c r="KHA99" s="86"/>
      <c r="KHB99" s="86"/>
      <c r="KHC99" s="86"/>
      <c r="KHD99" s="86"/>
      <c r="KHE99" s="86"/>
      <c r="KHF99" s="86"/>
      <c r="KHG99" s="86"/>
      <c r="KHH99" s="86"/>
      <c r="KHI99" s="86"/>
      <c r="KHJ99" s="86"/>
      <c r="KHK99" s="86"/>
      <c r="KHL99" s="86"/>
      <c r="KHM99" s="86"/>
      <c r="KHN99" s="86"/>
      <c r="KHO99" s="86"/>
      <c r="KHP99" s="86"/>
      <c r="KHQ99" s="86"/>
      <c r="KHR99" s="86"/>
      <c r="KHS99" s="86"/>
      <c r="KHT99" s="86"/>
      <c r="KHU99" s="86"/>
      <c r="KHV99" s="86"/>
      <c r="KHW99" s="86"/>
      <c r="KHX99" s="86"/>
      <c r="KHY99" s="86"/>
      <c r="KHZ99" s="86"/>
      <c r="KIA99" s="86"/>
      <c r="KIB99" s="86"/>
      <c r="KIC99" s="86"/>
      <c r="KID99" s="86"/>
      <c r="KIE99" s="86"/>
      <c r="KIF99" s="86"/>
      <c r="KIG99" s="86"/>
      <c r="KIH99" s="86"/>
      <c r="KII99" s="86"/>
      <c r="KIJ99" s="86"/>
      <c r="KIK99" s="86"/>
      <c r="KIL99" s="86"/>
      <c r="KIM99" s="86"/>
      <c r="KIN99" s="86"/>
      <c r="KIO99" s="86"/>
      <c r="KIP99" s="86"/>
      <c r="KIQ99" s="86"/>
      <c r="KIR99" s="86"/>
      <c r="KIS99" s="86"/>
      <c r="KIT99" s="86"/>
      <c r="KIU99" s="86"/>
      <c r="KIV99" s="86"/>
      <c r="KIW99" s="86"/>
      <c r="KIX99" s="86"/>
      <c r="KIY99" s="86"/>
      <c r="KIZ99" s="86"/>
      <c r="KJA99" s="86"/>
      <c r="KJB99" s="86"/>
      <c r="KJC99" s="86"/>
      <c r="KJD99" s="86"/>
      <c r="KJE99" s="86"/>
      <c r="KJF99" s="86"/>
      <c r="KJG99" s="86"/>
      <c r="KJH99" s="86"/>
      <c r="KJI99" s="86"/>
      <c r="KJJ99" s="86"/>
      <c r="KJK99" s="86"/>
      <c r="KJL99" s="86"/>
      <c r="KJM99" s="86"/>
      <c r="KJN99" s="86"/>
      <c r="KJO99" s="86"/>
      <c r="KJP99" s="86"/>
      <c r="KJQ99" s="86"/>
      <c r="KJR99" s="86"/>
      <c r="KJS99" s="86"/>
      <c r="KJT99" s="86"/>
      <c r="KJU99" s="86"/>
      <c r="KJV99" s="86"/>
      <c r="KJW99" s="86"/>
      <c r="KJX99" s="86"/>
      <c r="KJY99" s="86"/>
      <c r="KJZ99" s="86"/>
      <c r="KKA99" s="86"/>
      <c r="KKB99" s="86"/>
      <c r="KKC99" s="86"/>
      <c r="KKD99" s="86"/>
      <c r="KKE99" s="86"/>
      <c r="KKF99" s="86"/>
      <c r="KKG99" s="86"/>
      <c r="KKH99" s="86"/>
      <c r="KKI99" s="86"/>
      <c r="KKJ99" s="86"/>
      <c r="KKK99" s="86"/>
      <c r="KKL99" s="86"/>
      <c r="KKM99" s="86"/>
      <c r="KKN99" s="86"/>
      <c r="KKO99" s="86"/>
      <c r="KKP99" s="86"/>
      <c r="KKQ99" s="86"/>
      <c r="KKR99" s="86"/>
      <c r="KKS99" s="86"/>
      <c r="KKT99" s="86"/>
      <c r="KKU99" s="86"/>
      <c r="KKV99" s="86"/>
      <c r="KKW99" s="86"/>
      <c r="KKX99" s="86"/>
      <c r="KKY99" s="86"/>
      <c r="KKZ99" s="86"/>
      <c r="KLA99" s="86"/>
      <c r="KLB99" s="86"/>
      <c r="KLC99" s="86"/>
      <c r="KLD99" s="86"/>
      <c r="KLE99" s="86"/>
      <c r="KLF99" s="86"/>
      <c r="KLG99" s="86"/>
      <c r="KLH99" s="86"/>
      <c r="KLI99" s="86"/>
      <c r="KLJ99" s="86"/>
      <c r="KLK99" s="86"/>
      <c r="KLL99" s="86"/>
      <c r="KLM99" s="86"/>
      <c r="KLN99" s="86"/>
      <c r="KLO99" s="86"/>
      <c r="KLP99" s="86"/>
      <c r="KLQ99" s="86"/>
      <c r="KLR99" s="86"/>
      <c r="KLS99" s="86"/>
      <c r="KLT99" s="86"/>
      <c r="KLU99" s="86"/>
      <c r="KLV99" s="86"/>
      <c r="KLW99" s="86"/>
      <c r="KLX99" s="86"/>
      <c r="KLY99" s="86"/>
      <c r="KLZ99" s="86"/>
      <c r="KMA99" s="86"/>
      <c r="KMB99" s="86"/>
      <c r="KMC99" s="86"/>
      <c r="KMD99" s="86"/>
      <c r="KME99" s="86"/>
      <c r="KMF99" s="86"/>
      <c r="KMG99" s="86"/>
      <c r="KMH99" s="86"/>
      <c r="KMI99" s="86"/>
      <c r="KMJ99" s="86"/>
      <c r="KMK99" s="86"/>
      <c r="KML99" s="86"/>
      <c r="KMM99" s="86"/>
      <c r="KMN99" s="86"/>
      <c r="KMO99" s="86"/>
      <c r="KMP99" s="86"/>
      <c r="KMQ99" s="86"/>
      <c r="KMR99" s="86"/>
      <c r="KMS99" s="86"/>
      <c r="KMT99" s="86"/>
      <c r="KMU99" s="86"/>
      <c r="KMV99" s="86"/>
      <c r="KMW99" s="86"/>
      <c r="KMX99" s="86"/>
      <c r="KMY99" s="86"/>
      <c r="KMZ99" s="86"/>
      <c r="KNA99" s="86"/>
      <c r="KNB99" s="86"/>
      <c r="KNC99" s="86"/>
      <c r="KND99" s="86"/>
      <c r="KNE99" s="86"/>
      <c r="KNF99" s="86"/>
      <c r="KNG99" s="86"/>
      <c r="KNH99" s="86"/>
      <c r="KNI99" s="86"/>
      <c r="KNJ99" s="86"/>
      <c r="KNK99" s="86"/>
      <c r="KNL99" s="86"/>
      <c r="KNM99" s="86"/>
      <c r="KNN99" s="86"/>
      <c r="KNO99" s="86"/>
      <c r="KNP99" s="86"/>
      <c r="KNQ99" s="86"/>
      <c r="KNR99" s="86"/>
      <c r="KNS99" s="86"/>
      <c r="KNT99" s="86"/>
      <c r="KNU99" s="86"/>
      <c r="KNV99" s="86"/>
      <c r="KNW99" s="86"/>
      <c r="KNX99" s="86"/>
      <c r="KNY99" s="86"/>
      <c r="KNZ99" s="86"/>
      <c r="KOA99" s="86"/>
      <c r="KOB99" s="86"/>
      <c r="KOC99" s="86"/>
      <c r="KOD99" s="86"/>
      <c r="KOE99" s="86"/>
      <c r="KOF99" s="86"/>
      <c r="KOG99" s="86"/>
      <c r="KOH99" s="86"/>
      <c r="KOI99" s="86"/>
      <c r="KOJ99" s="86"/>
      <c r="KOK99" s="86"/>
      <c r="KOL99" s="86"/>
      <c r="KOM99" s="86"/>
      <c r="KON99" s="86"/>
      <c r="KOO99" s="86"/>
      <c r="KOP99" s="86"/>
      <c r="KOQ99" s="86"/>
      <c r="KOR99" s="86"/>
      <c r="KOS99" s="86"/>
      <c r="KOT99" s="86"/>
      <c r="KOU99" s="86"/>
      <c r="KOV99" s="86"/>
      <c r="KOW99" s="86"/>
      <c r="KOX99" s="86"/>
      <c r="KOY99" s="86"/>
      <c r="KOZ99" s="86"/>
      <c r="KPA99" s="86"/>
      <c r="KPB99" s="86"/>
      <c r="KPC99" s="86"/>
      <c r="KPD99" s="86"/>
      <c r="KPE99" s="86"/>
      <c r="KPF99" s="86"/>
      <c r="KPG99" s="86"/>
      <c r="KPH99" s="86"/>
      <c r="KPI99" s="86"/>
      <c r="KPJ99" s="86"/>
      <c r="KPK99" s="86"/>
      <c r="KPL99" s="86"/>
      <c r="KPM99" s="86"/>
      <c r="KPN99" s="86"/>
      <c r="KPO99" s="86"/>
      <c r="KPP99" s="86"/>
      <c r="KPQ99" s="86"/>
      <c r="KPR99" s="86"/>
      <c r="KPS99" s="86"/>
      <c r="KPT99" s="86"/>
      <c r="KPU99" s="86"/>
      <c r="KPV99" s="86"/>
      <c r="KPW99" s="86"/>
      <c r="KPX99" s="86"/>
      <c r="KPY99" s="86"/>
      <c r="KPZ99" s="86"/>
      <c r="KQA99" s="86"/>
      <c r="KQB99" s="86"/>
      <c r="KQC99" s="86"/>
      <c r="KQD99" s="86"/>
      <c r="KQE99" s="86"/>
      <c r="KQF99" s="86"/>
      <c r="KQG99" s="86"/>
      <c r="KQH99" s="86"/>
      <c r="KQI99" s="86"/>
      <c r="KQJ99" s="86"/>
      <c r="KQK99" s="86"/>
      <c r="KQL99" s="86"/>
      <c r="KQM99" s="86"/>
      <c r="KQN99" s="86"/>
      <c r="KQO99" s="86"/>
      <c r="KQP99" s="86"/>
      <c r="KQQ99" s="86"/>
      <c r="KQR99" s="86"/>
      <c r="KQS99" s="86"/>
      <c r="KQT99" s="86"/>
      <c r="KQU99" s="86"/>
      <c r="KQV99" s="86"/>
      <c r="KQW99" s="86"/>
      <c r="KQX99" s="86"/>
      <c r="KQY99" s="86"/>
      <c r="KQZ99" s="86"/>
      <c r="KRA99" s="86"/>
      <c r="KRB99" s="86"/>
      <c r="KRC99" s="86"/>
      <c r="KRD99" s="86"/>
      <c r="KRE99" s="86"/>
      <c r="KRF99" s="86"/>
      <c r="KRG99" s="86"/>
      <c r="KRH99" s="86"/>
      <c r="KRI99" s="86"/>
      <c r="KRJ99" s="86"/>
      <c r="KRK99" s="86"/>
      <c r="KRL99" s="86"/>
      <c r="KRM99" s="86"/>
      <c r="KRN99" s="86"/>
      <c r="KRO99" s="86"/>
      <c r="KRP99" s="86"/>
      <c r="KRQ99" s="86"/>
      <c r="KRR99" s="86"/>
      <c r="KRS99" s="86"/>
      <c r="KRT99" s="86"/>
      <c r="KRU99" s="86"/>
      <c r="KRV99" s="86"/>
      <c r="KRW99" s="86"/>
      <c r="KRX99" s="86"/>
      <c r="KRY99" s="86"/>
      <c r="KRZ99" s="86"/>
      <c r="KSA99" s="86"/>
      <c r="KSB99" s="86"/>
      <c r="KSC99" s="86"/>
      <c r="KSD99" s="86"/>
      <c r="KSE99" s="86"/>
      <c r="KSF99" s="86"/>
      <c r="KSG99" s="86"/>
      <c r="KSH99" s="86"/>
      <c r="KSI99" s="86"/>
      <c r="KSJ99" s="86"/>
      <c r="KSK99" s="86"/>
      <c r="KSL99" s="86"/>
      <c r="KSM99" s="86"/>
      <c r="KSN99" s="86"/>
      <c r="KSO99" s="86"/>
      <c r="KSP99" s="86"/>
      <c r="KSQ99" s="86"/>
      <c r="KSR99" s="86"/>
      <c r="KSS99" s="86"/>
      <c r="KST99" s="86"/>
      <c r="KSU99" s="86"/>
      <c r="KSV99" s="86"/>
      <c r="KSW99" s="86"/>
      <c r="KSX99" s="86"/>
      <c r="KSY99" s="86"/>
      <c r="KSZ99" s="86"/>
      <c r="KTA99" s="86"/>
      <c r="KTB99" s="86"/>
      <c r="KTC99" s="86"/>
      <c r="KTD99" s="86"/>
      <c r="KTE99" s="86"/>
      <c r="KTF99" s="86"/>
      <c r="KTG99" s="86"/>
      <c r="KTH99" s="86"/>
      <c r="KTI99" s="86"/>
      <c r="KTJ99" s="86"/>
      <c r="KTK99" s="86"/>
      <c r="KTL99" s="86"/>
      <c r="KTM99" s="86"/>
      <c r="KTN99" s="86"/>
      <c r="KTO99" s="86"/>
      <c r="KTP99" s="86"/>
      <c r="KTQ99" s="86"/>
      <c r="KTR99" s="86"/>
      <c r="KTS99" s="86"/>
      <c r="KTT99" s="86"/>
      <c r="KTU99" s="86"/>
      <c r="KTV99" s="86"/>
      <c r="KTW99" s="86"/>
      <c r="KTX99" s="86"/>
      <c r="KTY99" s="86"/>
      <c r="KTZ99" s="86"/>
      <c r="KUA99" s="86"/>
      <c r="KUB99" s="86"/>
      <c r="KUC99" s="86"/>
      <c r="KUD99" s="86"/>
      <c r="KUE99" s="86"/>
      <c r="KUF99" s="86"/>
      <c r="KUG99" s="86"/>
      <c r="KUH99" s="86"/>
      <c r="KUI99" s="86"/>
      <c r="KUJ99" s="86"/>
      <c r="KUK99" s="86"/>
      <c r="KUL99" s="86"/>
      <c r="KUM99" s="86"/>
      <c r="KUN99" s="86"/>
      <c r="KUO99" s="86"/>
      <c r="KUP99" s="86"/>
      <c r="KUQ99" s="86"/>
      <c r="KUR99" s="86"/>
      <c r="KUS99" s="86"/>
      <c r="KUT99" s="86"/>
      <c r="KUU99" s="86"/>
      <c r="KUV99" s="86"/>
      <c r="KUW99" s="86"/>
      <c r="KUX99" s="86"/>
      <c r="KUY99" s="86"/>
      <c r="KUZ99" s="86"/>
      <c r="KVA99" s="86"/>
      <c r="KVB99" s="86"/>
      <c r="KVC99" s="86"/>
      <c r="KVD99" s="86"/>
      <c r="KVE99" s="86"/>
      <c r="KVF99" s="86"/>
      <c r="KVG99" s="86"/>
      <c r="KVH99" s="86"/>
      <c r="KVI99" s="86"/>
      <c r="KVJ99" s="86"/>
      <c r="KVK99" s="86"/>
      <c r="KVL99" s="86"/>
      <c r="KVM99" s="86"/>
      <c r="KVN99" s="86"/>
      <c r="KVO99" s="86"/>
      <c r="KVP99" s="86"/>
      <c r="KVQ99" s="86"/>
      <c r="KVR99" s="86"/>
      <c r="KVS99" s="86"/>
      <c r="KVT99" s="86"/>
      <c r="KVU99" s="86"/>
      <c r="KVV99" s="86"/>
      <c r="KVW99" s="86"/>
      <c r="KVX99" s="86"/>
      <c r="KVY99" s="86"/>
      <c r="KVZ99" s="86"/>
      <c r="KWA99" s="86"/>
      <c r="KWB99" s="86"/>
      <c r="KWC99" s="86"/>
      <c r="KWD99" s="86"/>
      <c r="KWE99" s="86"/>
      <c r="KWF99" s="86"/>
      <c r="KWG99" s="86"/>
      <c r="KWH99" s="86"/>
      <c r="KWI99" s="86"/>
      <c r="KWJ99" s="86"/>
      <c r="KWK99" s="86"/>
      <c r="KWL99" s="86"/>
      <c r="KWM99" s="86"/>
      <c r="KWN99" s="86"/>
      <c r="KWO99" s="86"/>
      <c r="KWP99" s="86"/>
      <c r="KWQ99" s="86"/>
      <c r="KWR99" s="86"/>
      <c r="KWS99" s="86"/>
      <c r="KWT99" s="86"/>
      <c r="KWU99" s="86"/>
      <c r="KWV99" s="86"/>
      <c r="KWW99" s="86"/>
      <c r="KWX99" s="86"/>
      <c r="KWY99" s="86"/>
      <c r="KWZ99" s="86"/>
      <c r="KXA99" s="86"/>
      <c r="KXB99" s="86"/>
      <c r="KXC99" s="86"/>
      <c r="KXD99" s="86"/>
      <c r="KXE99" s="86"/>
      <c r="KXF99" s="86"/>
      <c r="KXG99" s="86"/>
      <c r="KXH99" s="86"/>
      <c r="KXI99" s="86"/>
      <c r="KXJ99" s="86"/>
      <c r="KXK99" s="86"/>
      <c r="KXL99" s="86"/>
      <c r="KXM99" s="86"/>
      <c r="KXN99" s="86"/>
      <c r="KXO99" s="86"/>
      <c r="KXP99" s="86"/>
      <c r="KXQ99" s="86"/>
      <c r="KXR99" s="86"/>
      <c r="KXS99" s="86"/>
      <c r="KXT99" s="86"/>
      <c r="KXU99" s="86"/>
      <c r="KXV99" s="86"/>
      <c r="KXW99" s="86"/>
      <c r="KXX99" s="86"/>
      <c r="KXY99" s="86"/>
      <c r="KXZ99" s="86"/>
      <c r="KYA99" s="86"/>
      <c r="KYB99" s="86"/>
      <c r="KYC99" s="86"/>
      <c r="KYD99" s="86"/>
      <c r="KYE99" s="86"/>
      <c r="KYF99" s="86"/>
      <c r="KYG99" s="86"/>
      <c r="KYH99" s="86"/>
      <c r="KYI99" s="86"/>
      <c r="KYJ99" s="86"/>
      <c r="KYK99" s="86"/>
      <c r="KYL99" s="86"/>
      <c r="KYM99" s="86"/>
      <c r="KYN99" s="86"/>
      <c r="KYO99" s="86"/>
      <c r="KYP99" s="86"/>
      <c r="KYQ99" s="86"/>
      <c r="KYR99" s="86"/>
      <c r="KYS99" s="86"/>
      <c r="KYT99" s="86"/>
      <c r="KYU99" s="86"/>
      <c r="KYV99" s="86"/>
      <c r="KYW99" s="86"/>
      <c r="KYX99" s="86"/>
      <c r="KYY99" s="86"/>
      <c r="KYZ99" s="86"/>
      <c r="KZA99" s="86"/>
      <c r="KZB99" s="86"/>
      <c r="KZC99" s="86"/>
      <c r="KZD99" s="86"/>
      <c r="KZE99" s="86"/>
      <c r="KZF99" s="86"/>
      <c r="KZG99" s="86"/>
      <c r="KZH99" s="86"/>
      <c r="KZI99" s="86"/>
      <c r="KZJ99" s="86"/>
      <c r="KZK99" s="86"/>
      <c r="KZL99" s="86"/>
      <c r="KZM99" s="86"/>
      <c r="KZN99" s="86"/>
      <c r="KZO99" s="86"/>
      <c r="KZP99" s="86"/>
      <c r="KZQ99" s="86"/>
      <c r="KZR99" s="86"/>
      <c r="KZS99" s="86"/>
      <c r="KZT99" s="86"/>
      <c r="KZU99" s="86"/>
      <c r="KZV99" s="86"/>
      <c r="KZW99" s="86"/>
      <c r="KZX99" s="86"/>
      <c r="KZY99" s="86"/>
      <c r="KZZ99" s="86"/>
      <c r="LAA99" s="86"/>
      <c r="LAB99" s="86"/>
      <c r="LAC99" s="86"/>
      <c r="LAD99" s="86"/>
      <c r="LAE99" s="86"/>
      <c r="LAF99" s="86"/>
      <c r="LAG99" s="86"/>
      <c r="LAH99" s="86"/>
      <c r="LAI99" s="86"/>
      <c r="LAJ99" s="86"/>
      <c r="LAK99" s="86"/>
      <c r="LAL99" s="86"/>
      <c r="LAM99" s="86"/>
      <c r="LAN99" s="86"/>
      <c r="LAO99" s="86"/>
      <c r="LAP99" s="86"/>
      <c r="LAQ99" s="86"/>
      <c r="LAR99" s="86"/>
      <c r="LAS99" s="86"/>
      <c r="LAT99" s="86"/>
      <c r="LAU99" s="86"/>
      <c r="LAV99" s="86"/>
      <c r="LAW99" s="86"/>
      <c r="LAX99" s="86"/>
      <c r="LAY99" s="86"/>
      <c r="LAZ99" s="86"/>
      <c r="LBA99" s="86"/>
      <c r="LBB99" s="86"/>
      <c r="LBC99" s="86"/>
      <c r="LBD99" s="86"/>
      <c r="LBE99" s="86"/>
      <c r="LBF99" s="86"/>
      <c r="LBG99" s="86"/>
      <c r="LBH99" s="86"/>
      <c r="LBI99" s="86"/>
      <c r="LBJ99" s="86"/>
      <c r="LBK99" s="86"/>
      <c r="LBL99" s="86"/>
      <c r="LBM99" s="86"/>
      <c r="LBN99" s="86"/>
      <c r="LBO99" s="86"/>
      <c r="LBP99" s="86"/>
      <c r="LBQ99" s="86"/>
      <c r="LBR99" s="86"/>
      <c r="LBS99" s="86"/>
      <c r="LBT99" s="86"/>
      <c r="LBU99" s="86"/>
      <c r="LBV99" s="86"/>
      <c r="LBW99" s="86"/>
      <c r="LBX99" s="86"/>
      <c r="LBY99" s="86"/>
      <c r="LBZ99" s="86"/>
      <c r="LCA99" s="86"/>
      <c r="LCB99" s="86"/>
      <c r="LCC99" s="86"/>
      <c r="LCD99" s="86"/>
      <c r="LCE99" s="86"/>
      <c r="LCF99" s="86"/>
      <c r="LCG99" s="86"/>
      <c r="LCH99" s="86"/>
      <c r="LCI99" s="86"/>
      <c r="LCJ99" s="86"/>
      <c r="LCK99" s="86"/>
      <c r="LCL99" s="86"/>
      <c r="LCM99" s="86"/>
      <c r="LCN99" s="86"/>
      <c r="LCO99" s="86"/>
      <c r="LCP99" s="86"/>
      <c r="LCQ99" s="86"/>
      <c r="LCR99" s="86"/>
      <c r="LCS99" s="86"/>
      <c r="LCT99" s="86"/>
      <c r="LCU99" s="86"/>
      <c r="LCV99" s="86"/>
      <c r="LCW99" s="86"/>
      <c r="LCX99" s="86"/>
      <c r="LCY99" s="86"/>
      <c r="LCZ99" s="86"/>
      <c r="LDA99" s="86"/>
      <c r="LDB99" s="86"/>
      <c r="LDC99" s="86"/>
      <c r="LDD99" s="86"/>
      <c r="LDE99" s="86"/>
      <c r="LDF99" s="86"/>
      <c r="LDG99" s="86"/>
      <c r="LDH99" s="86"/>
      <c r="LDI99" s="86"/>
      <c r="LDJ99" s="86"/>
      <c r="LDK99" s="86"/>
      <c r="LDL99" s="86"/>
      <c r="LDM99" s="86"/>
      <c r="LDN99" s="86"/>
      <c r="LDO99" s="86"/>
      <c r="LDP99" s="86"/>
      <c r="LDQ99" s="86"/>
      <c r="LDR99" s="86"/>
      <c r="LDS99" s="86"/>
      <c r="LDT99" s="86"/>
      <c r="LDU99" s="86"/>
      <c r="LDV99" s="86"/>
      <c r="LDW99" s="86"/>
      <c r="LDX99" s="86"/>
      <c r="LDY99" s="86"/>
      <c r="LDZ99" s="86"/>
      <c r="LEA99" s="86"/>
      <c r="LEB99" s="86"/>
      <c r="LEC99" s="86"/>
      <c r="LED99" s="86"/>
      <c r="LEE99" s="86"/>
      <c r="LEF99" s="86"/>
      <c r="LEG99" s="86"/>
      <c r="LEH99" s="86"/>
      <c r="LEI99" s="86"/>
      <c r="LEJ99" s="86"/>
      <c r="LEK99" s="86"/>
      <c r="LEL99" s="86"/>
      <c r="LEM99" s="86"/>
      <c r="LEN99" s="86"/>
      <c r="LEO99" s="86"/>
      <c r="LEP99" s="86"/>
      <c r="LEQ99" s="86"/>
      <c r="LER99" s="86"/>
      <c r="LES99" s="86"/>
      <c r="LET99" s="86"/>
      <c r="LEU99" s="86"/>
      <c r="LEV99" s="86"/>
      <c r="LEW99" s="86"/>
      <c r="LEX99" s="86"/>
      <c r="LEY99" s="86"/>
      <c r="LEZ99" s="86"/>
      <c r="LFA99" s="86"/>
      <c r="LFB99" s="86"/>
      <c r="LFC99" s="86"/>
      <c r="LFD99" s="86"/>
      <c r="LFE99" s="86"/>
      <c r="LFF99" s="86"/>
      <c r="LFG99" s="86"/>
      <c r="LFH99" s="86"/>
      <c r="LFI99" s="86"/>
      <c r="LFJ99" s="86"/>
      <c r="LFK99" s="86"/>
      <c r="LFL99" s="86"/>
      <c r="LFM99" s="86"/>
      <c r="LFN99" s="86"/>
      <c r="LFO99" s="86"/>
      <c r="LFP99" s="86"/>
      <c r="LFQ99" s="86"/>
      <c r="LFR99" s="86"/>
      <c r="LFS99" s="86"/>
      <c r="LFT99" s="86"/>
      <c r="LFU99" s="86"/>
      <c r="LFV99" s="86"/>
      <c r="LFW99" s="86"/>
      <c r="LFX99" s="86"/>
      <c r="LFY99" s="86"/>
      <c r="LFZ99" s="86"/>
      <c r="LGA99" s="86"/>
      <c r="LGB99" s="86"/>
      <c r="LGC99" s="86"/>
      <c r="LGD99" s="86"/>
      <c r="LGE99" s="86"/>
      <c r="LGF99" s="86"/>
      <c r="LGG99" s="86"/>
      <c r="LGH99" s="86"/>
      <c r="LGI99" s="86"/>
      <c r="LGJ99" s="86"/>
      <c r="LGK99" s="86"/>
      <c r="LGL99" s="86"/>
      <c r="LGM99" s="86"/>
      <c r="LGN99" s="86"/>
      <c r="LGO99" s="86"/>
      <c r="LGP99" s="86"/>
      <c r="LGQ99" s="86"/>
      <c r="LGR99" s="86"/>
      <c r="LGS99" s="86"/>
      <c r="LGT99" s="86"/>
      <c r="LGU99" s="86"/>
      <c r="LGV99" s="86"/>
      <c r="LGW99" s="86"/>
      <c r="LGX99" s="86"/>
      <c r="LGY99" s="86"/>
      <c r="LGZ99" s="86"/>
      <c r="LHA99" s="86"/>
      <c r="LHB99" s="86"/>
      <c r="LHC99" s="86"/>
      <c r="LHD99" s="86"/>
      <c r="LHE99" s="86"/>
      <c r="LHF99" s="86"/>
      <c r="LHG99" s="86"/>
      <c r="LHH99" s="86"/>
      <c r="LHI99" s="86"/>
      <c r="LHJ99" s="86"/>
      <c r="LHK99" s="86"/>
      <c r="LHL99" s="86"/>
      <c r="LHM99" s="86"/>
      <c r="LHN99" s="86"/>
      <c r="LHO99" s="86"/>
      <c r="LHP99" s="86"/>
      <c r="LHQ99" s="86"/>
      <c r="LHR99" s="86"/>
      <c r="LHS99" s="86"/>
      <c r="LHT99" s="86"/>
      <c r="LHU99" s="86"/>
      <c r="LHV99" s="86"/>
      <c r="LHW99" s="86"/>
      <c r="LHX99" s="86"/>
      <c r="LHY99" s="86"/>
      <c r="LHZ99" s="86"/>
      <c r="LIA99" s="86"/>
      <c r="LIB99" s="86"/>
      <c r="LIC99" s="86"/>
      <c r="LID99" s="86"/>
      <c r="LIE99" s="86"/>
      <c r="LIF99" s="86"/>
      <c r="LIG99" s="86"/>
      <c r="LIH99" s="86"/>
      <c r="LII99" s="86"/>
      <c r="LIJ99" s="86"/>
      <c r="LIK99" s="86"/>
      <c r="LIL99" s="86"/>
      <c r="LIM99" s="86"/>
      <c r="LIN99" s="86"/>
      <c r="LIO99" s="86"/>
      <c r="LIP99" s="86"/>
      <c r="LIQ99" s="86"/>
      <c r="LIR99" s="86"/>
      <c r="LIS99" s="86"/>
      <c r="LIT99" s="86"/>
      <c r="LIU99" s="86"/>
      <c r="LIV99" s="86"/>
      <c r="LIW99" s="86"/>
      <c r="LIX99" s="86"/>
      <c r="LIY99" s="86"/>
      <c r="LIZ99" s="86"/>
      <c r="LJA99" s="86"/>
      <c r="LJB99" s="86"/>
      <c r="LJC99" s="86"/>
      <c r="LJD99" s="86"/>
      <c r="LJE99" s="86"/>
      <c r="LJF99" s="86"/>
      <c r="LJG99" s="86"/>
      <c r="LJH99" s="86"/>
      <c r="LJI99" s="86"/>
      <c r="LJJ99" s="86"/>
      <c r="LJK99" s="86"/>
      <c r="LJL99" s="86"/>
      <c r="LJM99" s="86"/>
      <c r="LJN99" s="86"/>
      <c r="LJO99" s="86"/>
      <c r="LJP99" s="86"/>
      <c r="LJQ99" s="86"/>
      <c r="LJR99" s="86"/>
      <c r="LJS99" s="86"/>
      <c r="LJT99" s="86"/>
      <c r="LJU99" s="86"/>
      <c r="LJV99" s="86"/>
      <c r="LJW99" s="86"/>
      <c r="LJX99" s="86"/>
      <c r="LJY99" s="86"/>
      <c r="LJZ99" s="86"/>
      <c r="LKA99" s="86"/>
      <c r="LKB99" s="86"/>
      <c r="LKC99" s="86"/>
      <c r="LKD99" s="86"/>
      <c r="LKE99" s="86"/>
      <c r="LKF99" s="86"/>
      <c r="LKG99" s="86"/>
      <c r="LKH99" s="86"/>
      <c r="LKI99" s="86"/>
      <c r="LKJ99" s="86"/>
      <c r="LKK99" s="86"/>
      <c r="LKL99" s="86"/>
      <c r="LKM99" s="86"/>
      <c r="LKN99" s="86"/>
      <c r="LKO99" s="86"/>
      <c r="LKP99" s="86"/>
      <c r="LKQ99" s="86"/>
      <c r="LKR99" s="86"/>
      <c r="LKS99" s="86"/>
      <c r="LKT99" s="86"/>
      <c r="LKU99" s="86"/>
      <c r="LKV99" s="86"/>
      <c r="LKW99" s="86"/>
      <c r="LKX99" s="86"/>
      <c r="LKY99" s="86"/>
      <c r="LKZ99" s="86"/>
      <c r="LLA99" s="86"/>
      <c r="LLB99" s="86"/>
      <c r="LLC99" s="86"/>
      <c r="LLD99" s="86"/>
      <c r="LLE99" s="86"/>
      <c r="LLF99" s="86"/>
      <c r="LLG99" s="86"/>
      <c r="LLH99" s="86"/>
      <c r="LLI99" s="86"/>
      <c r="LLJ99" s="86"/>
      <c r="LLK99" s="86"/>
      <c r="LLL99" s="86"/>
      <c r="LLM99" s="86"/>
      <c r="LLN99" s="86"/>
      <c r="LLO99" s="86"/>
      <c r="LLP99" s="86"/>
      <c r="LLQ99" s="86"/>
      <c r="LLR99" s="86"/>
      <c r="LLS99" s="86"/>
      <c r="LLT99" s="86"/>
      <c r="LLU99" s="86"/>
      <c r="LLV99" s="86"/>
      <c r="LLW99" s="86"/>
      <c r="LLX99" s="86"/>
      <c r="LLY99" s="86"/>
      <c r="LLZ99" s="86"/>
      <c r="LMA99" s="86"/>
      <c r="LMB99" s="86"/>
      <c r="LMC99" s="86"/>
      <c r="LMD99" s="86"/>
      <c r="LME99" s="86"/>
      <c r="LMF99" s="86"/>
      <c r="LMG99" s="86"/>
      <c r="LMH99" s="86"/>
      <c r="LMI99" s="86"/>
      <c r="LMJ99" s="86"/>
      <c r="LMK99" s="86"/>
      <c r="LML99" s="86"/>
      <c r="LMM99" s="86"/>
      <c r="LMN99" s="86"/>
      <c r="LMO99" s="86"/>
      <c r="LMP99" s="86"/>
      <c r="LMQ99" s="86"/>
      <c r="LMR99" s="86"/>
      <c r="LMS99" s="86"/>
      <c r="LMT99" s="86"/>
      <c r="LMU99" s="86"/>
      <c r="LMV99" s="86"/>
      <c r="LMW99" s="86"/>
      <c r="LMX99" s="86"/>
      <c r="LMY99" s="86"/>
      <c r="LMZ99" s="86"/>
      <c r="LNA99" s="86"/>
      <c r="LNB99" s="86"/>
      <c r="LNC99" s="86"/>
      <c r="LND99" s="86"/>
      <c r="LNE99" s="86"/>
      <c r="LNF99" s="86"/>
      <c r="LNG99" s="86"/>
      <c r="LNH99" s="86"/>
      <c r="LNI99" s="86"/>
      <c r="LNJ99" s="86"/>
      <c r="LNK99" s="86"/>
      <c r="LNL99" s="86"/>
      <c r="LNM99" s="86"/>
      <c r="LNN99" s="86"/>
      <c r="LNO99" s="86"/>
      <c r="LNP99" s="86"/>
      <c r="LNQ99" s="86"/>
      <c r="LNR99" s="86"/>
      <c r="LNS99" s="86"/>
      <c r="LNT99" s="86"/>
      <c r="LNU99" s="86"/>
      <c r="LNV99" s="86"/>
      <c r="LNW99" s="86"/>
      <c r="LNX99" s="86"/>
      <c r="LNY99" s="86"/>
      <c r="LNZ99" s="86"/>
      <c r="LOA99" s="86"/>
      <c r="LOB99" s="86"/>
      <c r="LOC99" s="86"/>
      <c r="LOD99" s="86"/>
      <c r="LOE99" s="86"/>
      <c r="LOF99" s="86"/>
      <c r="LOG99" s="86"/>
      <c r="LOH99" s="86"/>
      <c r="LOI99" s="86"/>
      <c r="LOJ99" s="86"/>
      <c r="LOK99" s="86"/>
      <c r="LOL99" s="86"/>
      <c r="LOM99" s="86"/>
      <c r="LON99" s="86"/>
      <c r="LOO99" s="86"/>
      <c r="LOP99" s="86"/>
      <c r="LOQ99" s="86"/>
      <c r="LOR99" s="86"/>
      <c r="LOS99" s="86"/>
      <c r="LOT99" s="86"/>
      <c r="LOU99" s="86"/>
      <c r="LOV99" s="86"/>
      <c r="LOW99" s="86"/>
      <c r="LOX99" s="86"/>
      <c r="LOY99" s="86"/>
      <c r="LOZ99" s="86"/>
      <c r="LPA99" s="86"/>
      <c r="LPB99" s="86"/>
      <c r="LPC99" s="86"/>
      <c r="LPD99" s="86"/>
      <c r="LPE99" s="86"/>
      <c r="LPF99" s="86"/>
      <c r="LPG99" s="86"/>
      <c r="LPH99" s="86"/>
      <c r="LPI99" s="86"/>
      <c r="LPJ99" s="86"/>
      <c r="LPK99" s="86"/>
      <c r="LPL99" s="86"/>
      <c r="LPM99" s="86"/>
      <c r="LPN99" s="86"/>
      <c r="LPO99" s="86"/>
      <c r="LPP99" s="86"/>
      <c r="LPQ99" s="86"/>
      <c r="LPR99" s="86"/>
      <c r="LPS99" s="86"/>
      <c r="LPT99" s="86"/>
      <c r="LPU99" s="86"/>
      <c r="LPV99" s="86"/>
      <c r="LPW99" s="86"/>
      <c r="LPX99" s="86"/>
      <c r="LPY99" s="86"/>
      <c r="LPZ99" s="86"/>
      <c r="LQA99" s="86"/>
      <c r="LQB99" s="86"/>
      <c r="LQC99" s="86"/>
      <c r="LQD99" s="86"/>
      <c r="LQE99" s="86"/>
      <c r="LQF99" s="86"/>
      <c r="LQG99" s="86"/>
      <c r="LQH99" s="86"/>
      <c r="LQI99" s="86"/>
      <c r="LQJ99" s="86"/>
      <c r="LQK99" s="86"/>
      <c r="LQL99" s="86"/>
      <c r="LQM99" s="86"/>
      <c r="LQN99" s="86"/>
      <c r="LQO99" s="86"/>
      <c r="LQP99" s="86"/>
      <c r="LQQ99" s="86"/>
      <c r="LQR99" s="86"/>
      <c r="LQS99" s="86"/>
      <c r="LQT99" s="86"/>
      <c r="LQU99" s="86"/>
      <c r="LQV99" s="86"/>
      <c r="LQW99" s="86"/>
      <c r="LQX99" s="86"/>
      <c r="LQY99" s="86"/>
      <c r="LQZ99" s="86"/>
      <c r="LRA99" s="86"/>
      <c r="LRB99" s="86"/>
      <c r="LRC99" s="86"/>
      <c r="LRD99" s="86"/>
      <c r="LRE99" s="86"/>
      <c r="LRF99" s="86"/>
      <c r="LRG99" s="86"/>
      <c r="LRH99" s="86"/>
      <c r="LRI99" s="86"/>
      <c r="LRJ99" s="86"/>
      <c r="LRK99" s="86"/>
      <c r="LRL99" s="86"/>
      <c r="LRM99" s="86"/>
      <c r="LRN99" s="86"/>
      <c r="LRO99" s="86"/>
      <c r="LRP99" s="86"/>
      <c r="LRQ99" s="86"/>
      <c r="LRR99" s="86"/>
      <c r="LRS99" s="86"/>
      <c r="LRT99" s="86"/>
      <c r="LRU99" s="86"/>
      <c r="LRV99" s="86"/>
      <c r="LRW99" s="86"/>
      <c r="LRX99" s="86"/>
      <c r="LRY99" s="86"/>
      <c r="LRZ99" s="86"/>
      <c r="LSA99" s="86"/>
      <c r="LSB99" s="86"/>
      <c r="LSC99" s="86"/>
      <c r="LSD99" s="86"/>
      <c r="LSE99" s="86"/>
      <c r="LSF99" s="86"/>
      <c r="LSG99" s="86"/>
      <c r="LSH99" s="86"/>
      <c r="LSI99" s="86"/>
      <c r="LSJ99" s="86"/>
      <c r="LSK99" s="86"/>
      <c r="LSL99" s="86"/>
      <c r="LSM99" s="86"/>
      <c r="LSN99" s="86"/>
      <c r="LSO99" s="86"/>
      <c r="LSP99" s="86"/>
      <c r="LSQ99" s="86"/>
      <c r="LSR99" s="86"/>
      <c r="LSS99" s="86"/>
      <c r="LST99" s="86"/>
      <c r="LSU99" s="86"/>
      <c r="LSV99" s="86"/>
      <c r="LSW99" s="86"/>
      <c r="LSX99" s="86"/>
      <c r="LSY99" s="86"/>
      <c r="LSZ99" s="86"/>
      <c r="LTA99" s="86"/>
      <c r="LTB99" s="86"/>
      <c r="LTC99" s="86"/>
      <c r="LTD99" s="86"/>
      <c r="LTE99" s="86"/>
      <c r="LTF99" s="86"/>
      <c r="LTG99" s="86"/>
      <c r="LTH99" s="86"/>
      <c r="LTI99" s="86"/>
      <c r="LTJ99" s="86"/>
      <c r="LTK99" s="86"/>
      <c r="LTL99" s="86"/>
      <c r="LTM99" s="86"/>
      <c r="LTN99" s="86"/>
      <c r="LTO99" s="86"/>
      <c r="LTP99" s="86"/>
      <c r="LTQ99" s="86"/>
      <c r="LTR99" s="86"/>
      <c r="LTS99" s="86"/>
      <c r="LTT99" s="86"/>
      <c r="LTU99" s="86"/>
      <c r="LTV99" s="86"/>
      <c r="LTW99" s="86"/>
      <c r="LTX99" s="86"/>
      <c r="LTY99" s="86"/>
      <c r="LTZ99" s="86"/>
      <c r="LUA99" s="86"/>
      <c r="LUB99" s="86"/>
      <c r="LUC99" s="86"/>
      <c r="LUD99" s="86"/>
      <c r="LUE99" s="86"/>
      <c r="LUF99" s="86"/>
      <c r="LUG99" s="86"/>
      <c r="LUH99" s="86"/>
      <c r="LUI99" s="86"/>
      <c r="LUJ99" s="86"/>
      <c r="LUK99" s="86"/>
      <c r="LUL99" s="86"/>
      <c r="LUM99" s="86"/>
      <c r="LUN99" s="86"/>
      <c r="LUO99" s="86"/>
      <c r="LUP99" s="86"/>
      <c r="LUQ99" s="86"/>
      <c r="LUR99" s="86"/>
      <c r="LUS99" s="86"/>
      <c r="LUT99" s="86"/>
      <c r="LUU99" s="86"/>
      <c r="LUV99" s="86"/>
      <c r="LUW99" s="86"/>
      <c r="LUX99" s="86"/>
      <c r="LUY99" s="86"/>
      <c r="LUZ99" s="86"/>
      <c r="LVA99" s="86"/>
      <c r="LVB99" s="86"/>
      <c r="LVC99" s="86"/>
      <c r="LVD99" s="86"/>
      <c r="LVE99" s="86"/>
      <c r="LVF99" s="86"/>
      <c r="LVG99" s="86"/>
      <c r="LVH99" s="86"/>
      <c r="LVI99" s="86"/>
      <c r="LVJ99" s="86"/>
      <c r="LVK99" s="86"/>
      <c r="LVL99" s="86"/>
      <c r="LVM99" s="86"/>
      <c r="LVN99" s="86"/>
      <c r="LVO99" s="86"/>
      <c r="LVP99" s="86"/>
      <c r="LVQ99" s="86"/>
      <c r="LVR99" s="86"/>
      <c r="LVS99" s="86"/>
      <c r="LVT99" s="86"/>
      <c r="LVU99" s="86"/>
      <c r="LVV99" s="86"/>
      <c r="LVW99" s="86"/>
      <c r="LVX99" s="86"/>
      <c r="LVY99" s="86"/>
      <c r="LVZ99" s="86"/>
      <c r="LWA99" s="86"/>
      <c r="LWB99" s="86"/>
      <c r="LWC99" s="86"/>
      <c r="LWD99" s="86"/>
      <c r="LWE99" s="86"/>
      <c r="LWF99" s="86"/>
      <c r="LWG99" s="86"/>
      <c r="LWH99" s="86"/>
      <c r="LWI99" s="86"/>
      <c r="LWJ99" s="86"/>
      <c r="LWK99" s="86"/>
      <c r="LWL99" s="86"/>
      <c r="LWM99" s="86"/>
      <c r="LWN99" s="86"/>
      <c r="LWO99" s="86"/>
      <c r="LWP99" s="86"/>
      <c r="LWQ99" s="86"/>
      <c r="LWR99" s="86"/>
      <c r="LWS99" s="86"/>
      <c r="LWT99" s="86"/>
      <c r="LWU99" s="86"/>
      <c r="LWV99" s="86"/>
      <c r="LWW99" s="86"/>
      <c r="LWX99" s="86"/>
      <c r="LWY99" s="86"/>
      <c r="LWZ99" s="86"/>
      <c r="LXA99" s="86"/>
      <c r="LXB99" s="86"/>
      <c r="LXC99" s="86"/>
      <c r="LXD99" s="86"/>
      <c r="LXE99" s="86"/>
      <c r="LXF99" s="86"/>
      <c r="LXG99" s="86"/>
      <c r="LXH99" s="86"/>
      <c r="LXI99" s="86"/>
      <c r="LXJ99" s="86"/>
      <c r="LXK99" s="86"/>
      <c r="LXL99" s="86"/>
      <c r="LXM99" s="86"/>
      <c r="LXN99" s="86"/>
      <c r="LXO99" s="86"/>
      <c r="LXP99" s="86"/>
      <c r="LXQ99" s="86"/>
      <c r="LXR99" s="86"/>
      <c r="LXS99" s="86"/>
      <c r="LXT99" s="86"/>
      <c r="LXU99" s="86"/>
      <c r="LXV99" s="86"/>
      <c r="LXW99" s="86"/>
      <c r="LXX99" s="86"/>
      <c r="LXY99" s="86"/>
      <c r="LXZ99" s="86"/>
      <c r="LYA99" s="86"/>
      <c r="LYB99" s="86"/>
      <c r="LYC99" s="86"/>
      <c r="LYD99" s="86"/>
      <c r="LYE99" s="86"/>
      <c r="LYF99" s="86"/>
      <c r="LYG99" s="86"/>
      <c r="LYH99" s="86"/>
      <c r="LYI99" s="86"/>
      <c r="LYJ99" s="86"/>
      <c r="LYK99" s="86"/>
      <c r="LYL99" s="86"/>
      <c r="LYM99" s="86"/>
      <c r="LYN99" s="86"/>
      <c r="LYO99" s="86"/>
      <c r="LYP99" s="86"/>
      <c r="LYQ99" s="86"/>
      <c r="LYR99" s="86"/>
      <c r="LYS99" s="86"/>
      <c r="LYT99" s="86"/>
      <c r="LYU99" s="86"/>
      <c r="LYV99" s="86"/>
      <c r="LYW99" s="86"/>
      <c r="LYX99" s="86"/>
      <c r="LYY99" s="86"/>
      <c r="LYZ99" s="86"/>
      <c r="LZA99" s="86"/>
      <c r="LZB99" s="86"/>
      <c r="LZC99" s="86"/>
      <c r="LZD99" s="86"/>
      <c r="LZE99" s="86"/>
      <c r="LZF99" s="86"/>
      <c r="LZG99" s="86"/>
      <c r="LZH99" s="86"/>
      <c r="LZI99" s="86"/>
      <c r="LZJ99" s="86"/>
      <c r="LZK99" s="86"/>
      <c r="LZL99" s="86"/>
      <c r="LZM99" s="86"/>
      <c r="LZN99" s="86"/>
      <c r="LZO99" s="86"/>
      <c r="LZP99" s="86"/>
      <c r="LZQ99" s="86"/>
      <c r="LZR99" s="86"/>
      <c r="LZS99" s="86"/>
      <c r="LZT99" s="86"/>
      <c r="LZU99" s="86"/>
      <c r="LZV99" s="86"/>
      <c r="LZW99" s="86"/>
      <c r="LZX99" s="86"/>
      <c r="LZY99" s="86"/>
      <c r="LZZ99" s="86"/>
      <c r="MAA99" s="86"/>
      <c r="MAB99" s="86"/>
      <c r="MAC99" s="86"/>
      <c r="MAD99" s="86"/>
      <c r="MAE99" s="86"/>
      <c r="MAF99" s="86"/>
      <c r="MAG99" s="86"/>
      <c r="MAH99" s="86"/>
      <c r="MAI99" s="86"/>
      <c r="MAJ99" s="86"/>
      <c r="MAK99" s="86"/>
      <c r="MAL99" s="86"/>
      <c r="MAM99" s="86"/>
      <c r="MAN99" s="86"/>
      <c r="MAO99" s="86"/>
      <c r="MAP99" s="86"/>
      <c r="MAQ99" s="86"/>
      <c r="MAR99" s="86"/>
      <c r="MAS99" s="86"/>
      <c r="MAT99" s="86"/>
      <c r="MAU99" s="86"/>
      <c r="MAV99" s="86"/>
      <c r="MAW99" s="86"/>
      <c r="MAX99" s="86"/>
      <c r="MAY99" s="86"/>
      <c r="MAZ99" s="86"/>
      <c r="MBA99" s="86"/>
      <c r="MBB99" s="86"/>
      <c r="MBC99" s="86"/>
      <c r="MBD99" s="86"/>
      <c r="MBE99" s="86"/>
      <c r="MBF99" s="86"/>
      <c r="MBG99" s="86"/>
      <c r="MBH99" s="86"/>
      <c r="MBI99" s="86"/>
      <c r="MBJ99" s="86"/>
      <c r="MBK99" s="86"/>
      <c r="MBL99" s="86"/>
      <c r="MBM99" s="86"/>
      <c r="MBN99" s="86"/>
      <c r="MBO99" s="86"/>
      <c r="MBP99" s="86"/>
      <c r="MBQ99" s="86"/>
      <c r="MBR99" s="86"/>
      <c r="MBS99" s="86"/>
      <c r="MBT99" s="86"/>
      <c r="MBU99" s="86"/>
      <c r="MBV99" s="86"/>
      <c r="MBW99" s="86"/>
      <c r="MBX99" s="86"/>
      <c r="MBY99" s="86"/>
      <c r="MBZ99" s="86"/>
      <c r="MCA99" s="86"/>
      <c r="MCB99" s="86"/>
      <c r="MCC99" s="86"/>
      <c r="MCD99" s="86"/>
      <c r="MCE99" s="86"/>
      <c r="MCF99" s="86"/>
      <c r="MCG99" s="86"/>
      <c r="MCH99" s="86"/>
      <c r="MCI99" s="86"/>
      <c r="MCJ99" s="86"/>
      <c r="MCK99" s="86"/>
      <c r="MCL99" s="86"/>
      <c r="MCM99" s="86"/>
      <c r="MCN99" s="86"/>
      <c r="MCO99" s="86"/>
      <c r="MCP99" s="86"/>
      <c r="MCQ99" s="86"/>
      <c r="MCR99" s="86"/>
      <c r="MCS99" s="86"/>
      <c r="MCT99" s="86"/>
      <c r="MCU99" s="86"/>
      <c r="MCV99" s="86"/>
      <c r="MCW99" s="86"/>
      <c r="MCX99" s="86"/>
      <c r="MCY99" s="86"/>
      <c r="MCZ99" s="86"/>
      <c r="MDA99" s="86"/>
      <c r="MDB99" s="86"/>
      <c r="MDC99" s="86"/>
      <c r="MDD99" s="86"/>
      <c r="MDE99" s="86"/>
      <c r="MDF99" s="86"/>
      <c r="MDG99" s="86"/>
      <c r="MDH99" s="86"/>
      <c r="MDI99" s="86"/>
      <c r="MDJ99" s="86"/>
      <c r="MDK99" s="86"/>
      <c r="MDL99" s="86"/>
      <c r="MDM99" s="86"/>
      <c r="MDN99" s="86"/>
      <c r="MDO99" s="86"/>
      <c r="MDP99" s="86"/>
      <c r="MDQ99" s="86"/>
      <c r="MDR99" s="86"/>
      <c r="MDS99" s="86"/>
      <c r="MDT99" s="86"/>
      <c r="MDU99" s="86"/>
      <c r="MDV99" s="86"/>
      <c r="MDW99" s="86"/>
      <c r="MDX99" s="86"/>
      <c r="MDY99" s="86"/>
      <c r="MDZ99" s="86"/>
      <c r="MEA99" s="86"/>
      <c r="MEB99" s="86"/>
      <c r="MEC99" s="86"/>
      <c r="MED99" s="86"/>
      <c r="MEE99" s="86"/>
      <c r="MEF99" s="86"/>
      <c r="MEG99" s="86"/>
      <c r="MEH99" s="86"/>
      <c r="MEI99" s="86"/>
      <c r="MEJ99" s="86"/>
      <c r="MEK99" s="86"/>
      <c r="MEL99" s="86"/>
      <c r="MEM99" s="86"/>
      <c r="MEN99" s="86"/>
      <c r="MEO99" s="86"/>
      <c r="MEP99" s="86"/>
      <c r="MEQ99" s="86"/>
      <c r="MER99" s="86"/>
      <c r="MES99" s="86"/>
      <c r="MET99" s="86"/>
      <c r="MEU99" s="86"/>
      <c r="MEV99" s="86"/>
      <c r="MEW99" s="86"/>
      <c r="MEX99" s="86"/>
      <c r="MEY99" s="86"/>
      <c r="MEZ99" s="86"/>
      <c r="MFA99" s="86"/>
      <c r="MFB99" s="86"/>
      <c r="MFC99" s="86"/>
      <c r="MFD99" s="86"/>
      <c r="MFE99" s="86"/>
      <c r="MFF99" s="86"/>
      <c r="MFG99" s="86"/>
      <c r="MFH99" s="86"/>
      <c r="MFI99" s="86"/>
      <c r="MFJ99" s="86"/>
      <c r="MFK99" s="86"/>
      <c r="MFL99" s="86"/>
      <c r="MFM99" s="86"/>
      <c r="MFN99" s="86"/>
      <c r="MFO99" s="86"/>
      <c r="MFP99" s="86"/>
      <c r="MFQ99" s="86"/>
      <c r="MFR99" s="86"/>
      <c r="MFS99" s="86"/>
      <c r="MFT99" s="86"/>
      <c r="MFU99" s="86"/>
      <c r="MFV99" s="86"/>
      <c r="MFW99" s="86"/>
      <c r="MFX99" s="86"/>
      <c r="MFY99" s="86"/>
      <c r="MFZ99" s="86"/>
      <c r="MGA99" s="86"/>
      <c r="MGB99" s="86"/>
      <c r="MGC99" s="86"/>
      <c r="MGD99" s="86"/>
      <c r="MGE99" s="86"/>
      <c r="MGF99" s="86"/>
      <c r="MGG99" s="86"/>
      <c r="MGH99" s="86"/>
      <c r="MGI99" s="86"/>
      <c r="MGJ99" s="86"/>
      <c r="MGK99" s="86"/>
      <c r="MGL99" s="86"/>
      <c r="MGM99" s="86"/>
      <c r="MGN99" s="86"/>
      <c r="MGO99" s="86"/>
      <c r="MGP99" s="86"/>
      <c r="MGQ99" s="86"/>
      <c r="MGR99" s="86"/>
      <c r="MGS99" s="86"/>
      <c r="MGT99" s="86"/>
      <c r="MGU99" s="86"/>
      <c r="MGV99" s="86"/>
      <c r="MGW99" s="86"/>
      <c r="MGX99" s="86"/>
      <c r="MGY99" s="86"/>
      <c r="MGZ99" s="86"/>
      <c r="MHA99" s="86"/>
      <c r="MHB99" s="86"/>
      <c r="MHC99" s="86"/>
      <c r="MHD99" s="86"/>
      <c r="MHE99" s="86"/>
      <c r="MHF99" s="86"/>
      <c r="MHG99" s="86"/>
      <c r="MHH99" s="86"/>
      <c r="MHI99" s="86"/>
      <c r="MHJ99" s="86"/>
      <c r="MHK99" s="86"/>
      <c r="MHL99" s="86"/>
      <c r="MHM99" s="86"/>
      <c r="MHN99" s="86"/>
      <c r="MHO99" s="86"/>
      <c r="MHP99" s="86"/>
      <c r="MHQ99" s="86"/>
      <c r="MHR99" s="86"/>
      <c r="MHS99" s="86"/>
      <c r="MHT99" s="86"/>
      <c r="MHU99" s="86"/>
      <c r="MHV99" s="86"/>
      <c r="MHW99" s="86"/>
      <c r="MHX99" s="86"/>
      <c r="MHY99" s="86"/>
      <c r="MHZ99" s="86"/>
      <c r="MIA99" s="86"/>
      <c r="MIB99" s="86"/>
      <c r="MIC99" s="86"/>
      <c r="MID99" s="86"/>
      <c r="MIE99" s="86"/>
      <c r="MIF99" s="86"/>
      <c r="MIG99" s="86"/>
      <c r="MIH99" s="86"/>
      <c r="MII99" s="86"/>
      <c r="MIJ99" s="86"/>
      <c r="MIK99" s="86"/>
      <c r="MIL99" s="86"/>
      <c r="MIM99" s="86"/>
      <c r="MIN99" s="86"/>
      <c r="MIO99" s="86"/>
      <c r="MIP99" s="86"/>
      <c r="MIQ99" s="86"/>
      <c r="MIR99" s="86"/>
      <c r="MIS99" s="86"/>
      <c r="MIT99" s="86"/>
      <c r="MIU99" s="86"/>
      <c r="MIV99" s="86"/>
      <c r="MIW99" s="86"/>
      <c r="MIX99" s="86"/>
      <c r="MIY99" s="86"/>
      <c r="MIZ99" s="86"/>
      <c r="MJA99" s="86"/>
      <c r="MJB99" s="86"/>
      <c r="MJC99" s="86"/>
      <c r="MJD99" s="86"/>
      <c r="MJE99" s="86"/>
      <c r="MJF99" s="86"/>
      <c r="MJG99" s="86"/>
      <c r="MJH99" s="86"/>
      <c r="MJI99" s="86"/>
      <c r="MJJ99" s="86"/>
      <c r="MJK99" s="86"/>
      <c r="MJL99" s="86"/>
      <c r="MJM99" s="86"/>
      <c r="MJN99" s="86"/>
      <c r="MJO99" s="86"/>
      <c r="MJP99" s="86"/>
      <c r="MJQ99" s="86"/>
      <c r="MJR99" s="86"/>
      <c r="MJS99" s="86"/>
      <c r="MJT99" s="86"/>
      <c r="MJU99" s="86"/>
      <c r="MJV99" s="86"/>
      <c r="MJW99" s="86"/>
      <c r="MJX99" s="86"/>
      <c r="MJY99" s="86"/>
      <c r="MJZ99" s="86"/>
      <c r="MKA99" s="86"/>
      <c r="MKB99" s="86"/>
      <c r="MKC99" s="86"/>
      <c r="MKD99" s="86"/>
      <c r="MKE99" s="86"/>
      <c r="MKF99" s="86"/>
      <c r="MKG99" s="86"/>
      <c r="MKH99" s="86"/>
      <c r="MKI99" s="86"/>
      <c r="MKJ99" s="86"/>
      <c r="MKK99" s="86"/>
      <c r="MKL99" s="86"/>
      <c r="MKM99" s="86"/>
      <c r="MKN99" s="86"/>
      <c r="MKO99" s="86"/>
      <c r="MKP99" s="86"/>
      <c r="MKQ99" s="86"/>
      <c r="MKR99" s="86"/>
      <c r="MKS99" s="86"/>
      <c r="MKT99" s="86"/>
      <c r="MKU99" s="86"/>
      <c r="MKV99" s="86"/>
      <c r="MKW99" s="86"/>
      <c r="MKX99" s="86"/>
      <c r="MKY99" s="86"/>
      <c r="MKZ99" s="86"/>
      <c r="MLA99" s="86"/>
      <c r="MLB99" s="86"/>
      <c r="MLC99" s="86"/>
      <c r="MLD99" s="86"/>
      <c r="MLE99" s="86"/>
      <c r="MLF99" s="86"/>
      <c r="MLG99" s="86"/>
      <c r="MLH99" s="86"/>
      <c r="MLI99" s="86"/>
      <c r="MLJ99" s="86"/>
      <c r="MLK99" s="86"/>
      <c r="MLL99" s="86"/>
      <c r="MLM99" s="86"/>
      <c r="MLN99" s="86"/>
      <c r="MLO99" s="86"/>
      <c r="MLP99" s="86"/>
      <c r="MLQ99" s="86"/>
      <c r="MLR99" s="86"/>
      <c r="MLS99" s="86"/>
      <c r="MLT99" s="86"/>
      <c r="MLU99" s="86"/>
      <c r="MLV99" s="86"/>
      <c r="MLW99" s="86"/>
      <c r="MLX99" s="86"/>
      <c r="MLY99" s="86"/>
      <c r="MLZ99" s="86"/>
      <c r="MMA99" s="86"/>
      <c r="MMB99" s="86"/>
      <c r="MMC99" s="86"/>
      <c r="MMD99" s="86"/>
      <c r="MME99" s="86"/>
      <c r="MMF99" s="86"/>
      <c r="MMG99" s="86"/>
      <c r="MMH99" s="86"/>
      <c r="MMI99" s="86"/>
      <c r="MMJ99" s="86"/>
      <c r="MMK99" s="86"/>
      <c r="MML99" s="86"/>
      <c r="MMM99" s="86"/>
      <c r="MMN99" s="86"/>
      <c r="MMO99" s="86"/>
      <c r="MMP99" s="86"/>
      <c r="MMQ99" s="86"/>
      <c r="MMR99" s="86"/>
      <c r="MMS99" s="86"/>
      <c r="MMT99" s="86"/>
      <c r="MMU99" s="86"/>
      <c r="MMV99" s="86"/>
      <c r="MMW99" s="86"/>
      <c r="MMX99" s="86"/>
      <c r="MMY99" s="86"/>
      <c r="MMZ99" s="86"/>
      <c r="MNA99" s="86"/>
      <c r="MNB99" s="86"/>
      <c r="MNC99" s="86"/>
      <c r="MND99" s="86"/>
      <c r="MNE99" s="86"/>
      <c r="MNF99" s="86"/>
      <c r="MNG99" s="86"/>
      <c r="MNH99" s="86"/>
      <c r="MNI99" s="86"/>
      <c r="MNJ99" s="86"/>
      <c r="MNK99" s="86"/>
      <c r="MNL99" s="86"/>
      <c r="MNM99" s="86"/>
      <c r="MNN99" s="86"/>
      <c r="MNO99" s="86"/>
      <c r="MNP99" s="86"/>
      <c r="MNQ99" s="86"/>
      <c r="MNR99" s="86"/>
      <c r="MNS99" s="86"/>
      <c r="MNT99" s="86"/>
      <c r="MNU99" s="86"/>
      <c r="MNV99" s="86"/>
      <c r="MNW99" s="86"/>
      <c r="MNX99" s="86"/>
      <c r="MNY99" s="86"/>
      <c r="MNZ99" s="86"/>
      <c r="MOA99" s="86"/>
      <c r="MOB99" s="86"/>
      <c r="MOC99" s="86"/>
      <c r="MOD99" s="86"/>
      <c r="MOE99" s="86"/>
      <c r="MOF99" s="86"/>
      <c r="MOG99" s="86"/>
      <c r="MOH99" s="86"/>
      <c r="MOI99" s="86"/>
      <c r="MOJ99" s="86"/>
      <c r="MOK99" s="86"/>
      <c r="MOL99" s="86"/>
      <c r="MOM99" s="86"/>
      <c r="MON99" s="86"/>
      <c r="MOO99" s="86"/>
      <c r="MOP99" s="86"/>
      <c r="MOQ99" s="86"/>
      <c r="MOR99" s="86"/>
      <c r="MOS99" s="86"/>
      <c r="MOT99" s="86"/>
      <c r="MOU99" s="86"/>
      <c r="MOV99" s="86"/>
      <c r="MOW99" s="86"/>
      <c r="MOX99" s="86"/>
      <c r="MOY99" s="86"/>
      <c r="MOZ99" s="86"/>
      <c r="MPA99" s="86"/>
      <c r="MPB99" s="86"/>
      <c r="MPC99" s="86"/>
      <c r="MPD99" s="86"/>
      <c r="MPE99" s="86"/>
      <c r="MPF99" s="86"/>
      <c r="MPG99" s="86"/>
      <c r="MPH99" s="86"/>
      <c r="MPI99" s="86"/>
      <c r="MPJ99" s="86"/>
      <c r="MPK99" s="86"/>
      <c r="MPL99" s="86"/>
      <c r="MPM99" s="86"/>
      <c r="MPN99" s="86"/>
      <c r="MPO99" s="86"/>
      <c r="MPP99" s="86"/>
      <c r="MPQ99" s="86"/>
      <c r="MPR99" s="86"/>
      <c r="MPS99" s="86"/>
      <c r="MPT99" s="86"/>
      <c r="MPU99" s="86"/>
      <c r="MPV99" s="86"/>
      <c r="MPW99" s="86"/>
      <c r="MPX99" s="86"/>
      <c r="MPY99" s="86"/>
      <c r="MPZ99" s="86"/>
      <c r="MQA99" s="86"/>
      <c r="MQB99" s="86"/>
      <c r="MQC99" s="86"/>
      <c r="MQD99" s="86"/>
      <c r="MQE99" s="86"/>
      <c r="MQF99" s="86"/>
      <c r="MQG99" s="86"/>
      <c r="MQH99" s="86"/>
      <c r="MQI99" s="86"/>
      <c r="MQJ99" s="86"/>
      <c r="MQK99" s="86"/>
      <c r="MQL99" s="86"/>
      <c r="MQM99" s="86"/>
      <c r="MQN99" s="86"/>
      <c r="MQO99" s="86"/>
      <c r="MQP99" s="86"/>
      <c r="MQQ99" s="86"/>
      <c r="MQR99" s="86"/>
      <c r="MQS99" s="86"/>
      <c r="MQT99" s="86"/>
      <c r="MQU99" s="86"/>
      <c r="MQV99" s="86"/>
      <c r="MQW99" s="86"/>
      <c r="MQX99" s="86"/>
      <c r="MQY99" s="86"/>
      <c r="MQZ99" s="86"/>
      <c r="MRA99" s="86"/>
      <c r="MRB99" s="86"/>
      <c r="MRC99" s="86"/>
      <c r="MRD99" s="86"/>
      <c r="MRE99" s="86"/>
      <c r="MRF99" s="86"/>
      <c r="MRG99" s="86"/>
      <c r="MRH99" s="86"/>
      <c r="MRI99" s="86"/>
      <c r="MRJ99" s="86"/>
      <c r="MRK99" s="86"/>
      <c r="MRL99" s="86"/>
      <c r="MRM99" s="86"/>
      <c r="MRN99" s="86"/>
      <c r="MRO99" s="86"/>
      <c r="MRP99" s="86"/>
      <c r="MRQ99" s="86"/>
      <c r="MRR99" s="86"/>
      <c r="MRS99" s="86"/>
      <c r="MRT99" s="86"/>
      <c r="MRU99" s="86"/>
      <c r="MRV99" s="86"/>
      <c r="MRW99" s="86"/>
      <c r="MRX99" s="86"/>
      <c r="MRY99" s="86"/>
      <c r="MRZ99" s="86"/>
      <c r="MSA99" s="86"/>
      <c r="MSB99" s="86"/>
      <c r="MSC99" s="86"/>
      <c r="MSD99" s="86"/>
      <c r="MSE99" s="86"/>
      <c r="MSF99" s="86"/>
      <c r="MSG99" s="86"/>
      <c r="MSH99" s="86"/>
      <c r="MSI99" s="86"/>
      <c r="MSJ99" s="86"/>
      <c r="MSK99" s="86"/>
      <c r="MSL99" s="86"/>
      <c r="MSM99" s="86"/>
      <c r="MSN99" s="86"/>
      <c r="MSO99" s="86"/>
      <c r="MSP99" s="86"/>
      <c r="MSQ99" s="86"/>
      <c r="MSR99" s="86"/>
      <c r="MSS99" s="86"/>
      <c r="MST99" s="86"/>
      <c r="MSU99" s="86"/>
      <c r="MSV99" s="86"/>
      <c r="MSW99" s="86"/>
      <c r="MSX99" s="86"/>
      <c r="MSY99" s="86"/>
      <c r="MSZ99" s="86"/>
      <c r="MTA99" s="86"/>
      <c r="MTB99" s="86"/>
      <c r="MTC99" s="86"/>
      <c r="MTD99" s="86"/>
      <c r="MTE99" s="86"/>
      <c r="MTF99" s="86"/>
      <c r="MTG99" s="86"/>
      <c r="MTH99" s="86"/>
      <c r="MTI99" s="86"/>
      <c r="MTJ99" s="86"/>
      <c r="MTK99" s="86"/>
      <c r="MTL99" s="86"/>
      <c r="MTM99" s="86"/>
      <c r="MTN99" s="86"/>
      <c r="MTO99" s="86"/>
      <c r="MTP99" s="86"/>
      <c r="MTQ99" s="86"/>
      <c r="MTR99" s="86"/>
      <c r="MTS99" s="86"/>
      <c r="MTT99" s="86"/>
      <c r="MTU99" s="86"/>
      <c r="MTV99" s="86"/>
      <c r="MTW99" s="86"/>
      <c r="MTX99" s="86"/>
      <c r="MTY99" s="86"/>
      <c r="MTZ99" s="86"/>
      <c r="MUA99" s="86"/>
      <c r="MUB99" s="86"/>
      <c r="MUC99" s="86"/>
      <c r="MUD99" s="86"/>
      <c r="MUE99" s="86"/>
      <c r="MUF99" s="86"/>
      <c r="MUG99" s="86"/>
      <c r="MUH99" s="86"/>
      <c r="MUI99" s="86"/>
      <c r="MUJ99" s="86"/>
      <c r="MUK99" s="86"/>
      <c r="MUL99" s="86"/>
      <c r="MUM99" s="86"/>
      <c r="MUN99" s="86"/>
      <c r="MUO99" s="86"/>
      <c r="MUP99" s="86"/>
      <c r="MUQ99" s="86"/>
      <c r="MUR99" s="86"/>
      <c r="MUS99" s="86"/>
      <c r="MUT99" s="86"/>
      <c r="MUU99" s="86"/>
      <c r="MUV99" s="86"/>
      <c r="MUW99" s="86"/>
      <c r="MUX99" s="86"/>
      <c r="MUY99" s="86"/>
      <c r="MUZ99" s="86"/>
      <c r="MVA99" s="86"/>
      <c r="MVB99" s="86"/>
      <c r="MVC99" s="86"/>
      <c r="MVD99" s="86"/>
      <c r="MVE99" s="86"/>
      <c r="MVF99" s="86"/>
      <c r="MVG99" s="86"/>
      <c r="MVH99" s="86"/>
      <c r="MVI99" s="86"/>
      <c r="MVJ99" s="86"/>
      <c r="MVK99" s="86"/>
      <c r="MVL99" s="86"/>
      <c r="MVM99" s="86"/>
      <c r="MVN99" s="86"/>
      <c r="MVO99" s="86"/>
      <c r="MVP99" s="86"/>
      <c r="MVQ99" s="86"/>
      <c r="MVR99" s="86"/>
      <c r="MVS99" s="86"/>
      <c r="MVT99" s="86"/>
      <c r="MVU99" s="86"/>
      <c r="MVV99" s="86"/>
      <c r="MVW99" s="86"/>
      <c r="MVX99" s="86"/>
      <c r="MVY99" s="86"/>
      <c r="MVZ99" s="86"/>
      <c r="MWA99" s="86"/>
      <c r="MWB99" s="86"/>
      <c r="MWC99" s="86"/>
      <c r="MWD99" s="86"/>
      <c r="MWE99" s="86"/>
      <c r="MWF99" s="86"/>
      <c r="MWG99" s="86"/>
      <c r="MWH99" s="86"/>
      <c r="MWI99" s="86"/>
      <c r="MWJ99" s="86"/>
      <c r="MWK99" s="86"/>
      <c r="MWL99" s="86"/>
      <c r="MWM99" s="86"/>
      <c r="MWN99" s="86"/>
      <c r="MWO99" s="86"/>
      <c r="MWP99" s="86"/>
      <c r="MWQ99" s="86"/>
      <c r="MWR99" s="86"/>
      <c r="MWS99" s="86"/>
      <c r="MWT99" s="86"/>
      <c r="MWU99" s="86"/>
      <c r="MWV99" s="86"/>
      <c r="MWW99" s="86"/>
      <c r="MWX99" s="86"/>
      <c r="MWY99" s="86"/>
      <c r="MWZ99" s="86"/>
      <c r="MXA99" s="86"/>
      <c r="MXB99" s="86"/>
      <c r="MXC99" s="86"/>
      <c r="MXD99" s="86"/>
      <c r="MXE99" s="86"/>
      <c r="MXF99" s="86"/>
      <c r="MXG99" s="86"/>
      <c r="MXH99" s="86"/>
      <c r="MXI99" s="86"/>
      <c r="MXJ99" s="86"/>
      <c r="MXK99" s="86"/>
      <c r="MXL99" s="86"/>
      <c r="MXM99" s="86"/>
      <c r="MXN99" s="86"/>
      <c r="MXO99" s="86"/>
      <c r="MXP99" s="86"/>
      <c r="MXQ99" s="86"/>
      <c r="MXR99" s="86"/>
      <c r="MXS99" s="86"/>
      <c r="MXT99" s="86"/>
      <c r="MXU99" s="86"/>
      <c r="MXV99" s="86"/>
      <c r="MXW99" s="86"/>
      <c r="MXX99" s="86"/>
      <c r="MXY99" s="86"/>
      <c r="MXZ99" s="86"/>
      <c r="MYA99" s="86"/>
      <c r="MYB99" s="86"/>
      <c r="MYC99" s="86"/>
      <c r="MYD99" s="86"/>
      <c r="MYE99" s="86"/>
      <c r="MYF99" s="86"/>
      <c r="MYG99" s="86"/>
      <c r="MYH99" s="86"/>
      <c r="MYI99" s="86"/>
      <c r="MYJ99" s="86"/>
      <c r="MYK99" s="86"/>
      <c r="MYL99" s="86"/>
      <c r="MYM99" s="86"/>
      <c r="MYN99" s="86"/>
      <c r="MYO99" s="86"/>
      <c r="MYP99" s="86"/>
      <c r="MYQ99" s="86"/>
      <c r="MYR99" s="86"/>
      <c r="MYS99" s="86"/>
      <c r="MYT99" s="86"/>
      <c r="MYU99" s="86"/>
      <c r="MYV99" s="86"/>
      <c r="MYW99" s="86"/>
      <c r="MYX99" s="86"/>
      <c r="MYY99" s="86"/>
      <c r="MYZ99" s="86"/>
      <c r="MZA99" s="86"/>
      <c r="MZB99" s="86"/>
      <c r="MZC99" s="86"/>
      <c r="MZD99" s="86"/>
      <c r="MZE99" s="86"/>
      <c r="MZF99" s="86"/>
      <c r="MZG99" s="86"/>
      <c r="MZH99" s="86"/>
      <c r="MZI99" s="86"/>
      <c r="MZJ99" s="86"/>
      <c r="MZK99" s="86"/>
      <c r="MZL99" s="86"/>
      <c r="MZM99" s="86"/>
      <c r="MZN99" s="86"/>
      <c r="MZO99" s="86"/>
      <c r="MZP99" s="86"/>
      <c r="MZQ99" s="86"/>
      <c r="MZR99" s="86"/>
      <c r="MZS99" s="86"/>
      <c r="MZT99" s="86"/>
      <c r="MZU99" s="86"/>
      <c r="MZV99" s="86"/>
      <c r="MZW99" s="86"/>
      <c r="MZX99" s="86"/>
      <c r="MZY99" s="86"/>
      <c r="MZZ99" s="86"/>
      <c r="NAA99" s="86"/>
      <c r="NAB99" s="86"/>
      <c r="NAC99" s="86"/>
      <c r="NAD99" s="86"/>
      <c r="NAE99" s="86"/>
      <c r="NAF99" s="86"/>
      <c r="NAG99" s="86"/>
      <c r="NAH99" s="86"/>
      <c r="NAI99" s="86"/>
      <c r="NAJ99" s="86"/>
      <c r="NAK99" s="86"/>
      <c r="NAL99" s="86"/>
      <c r="NAM99" s="86"/>
      <c r="NAN99" s="86"/>
      <c r="NAO99" s="86"/>
      <c r="NAP99" s="86"/>
      <c r="NAQ99" s="86"/>
      <c r="NAR99" s="86"/>
      <c r="NAS99" s="86"/>
      <c r="NAT99" s="86"/>
      <c r="NAU99" s="86"/>
      <c r="NAV99" s="86"/>
      <c r="NAW99" s="86"/>
      <c r="NAX99" s="86"/>
      <c r="NAY99" s="86"/>
      <c r="NAZ99" s="86"/>
      <c r="NBA99" s="86"/>
      <c r="NBB99" s="86"/>
      <c r="NBC99" s="86"/>
      <c r="NBD99" s="86"/>
      <c r="NBE99" s="86"/>
      <c r="NBF99" s="86"/>
      <c r="NBG99" s="86"/>
      <c r="NBH99" s="86"/>
      <c r="NBI99" s="86"/>
      <c r="NBJ99" s="86"/>
      <c r="NBK99" s="86"/>
      <c r="NBL99" s="86"/>
      <c r="NBM99" s="86"/>
      <c r="NBN99" s="86"/>
      <c r="NBO99" s="86"/>
      <c r="NBP99" s="86"/>
      <c r="NBQ99" s="86"/>
      <c r="NBR99" s="86"/>
      <c r="NBS99" s="86"/>
      <c r="NBT99" s="86"/>
      <c r="NBU99" s="86"/>
      <c r="NBV99" s="86"/>
      <c r="NBW99" s="86"/>
      <c r="NBX99" s="86"/>
      <c r="NBY99" s="86"/>
      <c r="NBZ99" s="86"/>
      <c r="NCA99" s="86"/>
      <c r="NCB99" s="86"/>
      <c r="NCC99" s="86"/>
      <c r="NCD99" s="86"/>
      <c r="NCE99" s="86"/>
      <c r="NCF99" s="86"/>
      <c r="NCG99" s="86"/>
      <c r="NCH99" s="86"/>
      <c r="NCI99" s="86"/>
      <c r="NCJ99" s="86"/>
      <c r="NCK99" s="86"/>
      <c r="NCL99" s="86"/>
      <c r="NCM99" s="86"/>
      <c r="NCN99" s="86"/>
      <c r="NCO99" s="86"/>
      <c r="NCP99" s="86"/>
      <c r="NCQ99" s="86"/>
      <c r="NCR99" s="86"/>
      <c r="NCS99" s="86"/>
      <c r="NCT99" s="86"/>
      <c r="NCU99" s="86"/>
      <c r="NCV99" s="86"/>
      <c r="NCW99" s="86"/>
      <c r="NCX99" s="86"/>
      <c r="NCY99" s="86"/>
      <c r="NCZ99" s="86"/>
      <c r="NDA99" s="86"/>
      <c r="NDB99" s="86"/>
      <c r="NDC99" s="86"/>
      <c r="NDD99" s="86"/>
      <c r="NDE99" s="86"/>
      <c r="NDF99" s="86"/>
      <c r="NDG99" s="86"/>
      <c r="NDH99" s="86"/>
      <c r="NDI99" s="86"/>
      <c r="NDJ99" s="86"/>
      <c r="NDK99" s="86"/>
      <c r="NDL99" s="86"/>
      <c r="NDM99" s="86"/>
      <c r="NDN99" s="86"/>
      <c r="NDO99" s="86"/>
      <c r="NDP99" s="86"/>
      <c r="NDQ99" s="86"/>
      <c r="NDR99" s="86"/>
      <c r="NDS99" s="86"/>
      <c r="NDT99" s="86"/>
      <c r="NDU99" s="86"/>
      <c r="NDV99" s="86"/>
      <c r="NDW99" s="86"/>
      <c r="NDX99" s="86"/>
      <c r="NDY99" s="86"/>
      <c r="NDZ99" s="86"/>
      <c r="NEA99" s="86"/>
      <c r="NEB99" s="86"/>
      <c r="NEC99" s="86"/>
      <c r="NED99" s="86"/>
      <c r="NEE99" s="86"/>
      <c r="NEF99" s="86"/>
      <c r="NEG99" s="86"/>
      <c r="NEH99" s="86"/>
      <c r="NEI99" s="86"/>
      <c r="NEJ99" s="86"/>
      <c r="NEK99" s="86"/>
      <c r="NEL99" s="86"/>
      <c r="NEM99" s="86"/>
      <c r="NEN99" s="86"/>
      <c r="NEO99" s="86"/>
      <c r="NEP99" s="86"/>
      <c r="NEQ99" s="86"/>
      <c r="NER99" s="86"/>
      <c r="NES99" s="86"/>
      <c r="NET99" s="86"/>
      <c r="NEU99" s="86"/>
      <c r="NEV99" s="86"/>
      <c r="NEW99" s="86"/>
      <c r="NEX99" s="86"/>
      <c r="NEY99" s="86"/>
      <c r="NEZ99" s="86"/>
      <c r="NFA99" s="86"/>
      <c r="NFB99" s="86"/>
      <c r="NFC99" s="86"/>
      <c r="NFD99" s="86"/>
      <c r="NFE99" s="86"/>
      <c r="NFF99" s="86"/>
      <c r="NFG99" s="86"/>
      <c r="NFH99" s="86"/>
      <c r="NFI99" s="86"/>
      <c r="NFJ99" s="86"/>
      <c r="NFK99" s="86"/>
      <c r="NFL99" s="86"/>
      <c r="NFM99" s="86"/>
      <c r="NFN99" s="86"/>
      <c r="NFO99" s="86"/>
      <c r="NFP99" s="86"/>
      <c r="NFQ99" s="86"/>
      <c r="NFR99" s="86"/>
      <c r="NFS99" s="86"/>
      <c r="NFT99" s="86"/>
      <c r="NFU99" s="86"/>
      <c r="NFV99" s="86"/>
      <c r="NFW99" s="86"/>
      <c r="NFX99" s="86"/>
      <c r="NFY99" s="86"/>
      <c r="NFZ99" s="86"/>
      <c r="NGA99" s="86"/>
      <c r="NGB99" s="86"/>
      <c r="NGC99" s="86"/>
      <c r="NGD99" s="86"/>
      <c r="NGE99" s="86"/>
      <c r="NGF99" s="86"/>
      <c r="NGG99" s="86"/>
      <c r="NGH99" s="86"/>
      <c r="NGI99" s="86"/>
      <c r="NGJ99" s="86"/>
      <c r="NGK99" s="86"/>
      <c r="NGL99" s="86"/>
      <c r="NGM99" s="86"/>
      <c r="NGN99" s="86"/>
      <c r="NGO99" s="86"/>
      <c r="NGP99" s="86"/>
      <c r="NGQ99" s="86"/>
      <c r="NGR99" s="86"/>
      <c r="NGS99" s="86"/>
      <c r="NGT99" s="86"/>
      <c r="NGU99" s="86"/>
      <c r="NGV99" s="86"/>
      <c r="NGW99" s="86"/>
      <c r="NGX99" s="86"/>
      <c r="NGY99" s="86"/>
      <c r="NGZ99" s="86"/>
      <c r="NHA99" s="86"/>
      <c r="NHB99" s="86"/>
      <c r="NHC99" s="86"/>
      <c r="NHD99" s="86"/>
      <c r="NHE99" s="86"/>
      <c r="NHF99" s="86"/>
      <c r="NHG99" s="86"/>
      <c r="NHH99" s="86"/>
      <c r="NHI99" s="86"/>
      <c r="NHJ99" s="86"/>
      <c r="NHK99" s="86"/>
      <c r="NHL99" s="86"/>
      <c r="NHM99" s="86"/>
      <c r="NHN99" s="86"/>
      <c r="NHO99" s="86"/>
      <c r="NHP99" s="86"/>
      <c r="NHQ99" s="86"/>
      <c r="NHR99" s="86"/>
      <c r="NHS99" s="86"/>
      <c r="NHT99" s="86"/>
      <c r="NHU99" s="86"/>
      <c r="NHV99" s="86"/>
      <c r="NHW99" s="86"/>
      <c r="NHX99" s="86"/>
      <c r="NHY99" s="86"/>
      <c r="NHZ99" s="86"/>
      <c r="NIA99" s="86"/>
      <c r="NIB99" s="86"/>
      <c r="NIC99" s="86"/>
      <c r="NID99" s="86"/>
      <c r="NIE99" s="86"/>
      <c r="NIF99" s="86"/>
      <c r="NIG99" s="86"/>
      <c r="NIH99" s="86"/>
      <c r="NII99" s="86"/>
      <c r="NIJ99" s="86"/>
      <c r="NIK99" s="86"/>
      <c r="NIL99" s="86"/>
      <c r="NIM99" s="86"/>
      <c r="NIN99" s="86"/>
      <c r="NIO99" s="86"/>
      <c r="NIP99" s="86"/>
      <c r="NIQ99" s="86"/>
      <c r="NIR99" s="86"/>
      <c r="NIS99" s="86"/>
      <c r="NIT99" s="86"/>
      <c r="NIU99" s="86"/>
      <c r="NIV99" s="86"/>
      <c r="NIW99" s="86"/>
      <c r="NIX99" s="86"/>
      <c r="NIY99" s="86"/>
      <c r="NIZ99" s="86"/>
      <c r="NJA99" s="86"/>
      <c r="NJB99" s="86"/>
      <c r="NJC99" s="86"/>
      <c r="NJD99" s="86"/>
      <c r="NJE99" s="86"/>
      <c r="NJF99" s="86"/>
      <c r="NJG99" s="86"/>
      <c r="NJH99" s="86"/>
      <c r="NJI99" s="86"/>
      <c r="NJJ99" s="86"/>
      <c r="NJK99" s="86"/>
      <c r="NJL99" s="86"/>
      <c r="NJM99" s="86"/>
      <c r="NJN99" s="86"/>
      <c r="NJO99" s="86"/>
      <c r="NJP99" s="86"/>
      <c r="NJQ99" s="86"/>
      <c r="NJR99" s="86"/>
      <c r="NJS99" s="86"/>
      <c r="NJT99" s="86"/>
      <c r="NJU99" s="86"/>
      <c r="NJV99" s="86"/>
      <c r="NJW99" s="86"/>
      <c r="NJX99" s="86"/>
      <c r="NJY99" s="86"/>
      <c r="NJZ99" s="86"/>
      <c r="NKA99" s="86"/>
      <c r="NKB99" s="86"/>
      <c r="NKC99" s="86"/>
      <c r="NKD99" s="86"/>
      <c r="NKE99" s="86"/>
      <c r="NKF99" s="86"/>
      <c r="NKG99" s="86"/>
      <c r="NKH99" s="86"/>
      <c r="NKI99" s="86"/>
      <c r="NKJ99" s="86"/>
      <c r="NKK99" s="86"/>
      <c r="NKL99" s="86"/>
      <c r="NKM99" s="86"/>
      <c r="NKN99" s="86"/>
      <c r="NKO99" s="86"/>
      <c r="NKP99" s="86"/>
      <c r="NKQ99" s="86"/>
      <c r="NKR99" s="86"/>
      <c r="NKS99" s="86"/>
      <c r="NKT99" s="86"/>
      <c r="NKU99" s="86"/>
      <c r="NKV99" s="86"/>
      <c r="NKW99" s="86"/>
      <c r="NKX99" s="86"/>
      <c r="NKY99" s="86"/>
      <c r="NKZ99" s="86"/>
      <c r="NLA99" s="86"/>
      <c r="NLB99" s="86"/>
      <c r="NLC99" s="86"/>
      <c r="NLD99" s="86"/>
      <c r="NLE99" s="86"/>
      <c r="NLF99" s="86"/>
      <c r="NLG99" s="86"/>
      <c r="NLH99" s="86"/>
      <c r="NLI99" s="86"/>
      <c r="NLJ99" s="86"/>
      <c r="NLK99" s="86"/>
      <c r="NLL99" s="86"/>
      <c r="NLM99" s="86"/>
      <c r="NLN99" s="86"/>
      <c r="NLO99" s="86"/>
      <c r="NLP99" s="86"/>
      <c r="NLQ99" s="86"/>
      <c r="NLR99" s="86"/>
      <c r="NLS99" s="86"/>
      <c r="NLT99" s="86"/>
      <c r="NLU99" s="86"/>
      <c r="NLV99" s="86"/>
      <c r="NLW99" s="86"/>
      <c r="NLX99" s="86"/>
      <c r="NLY99" s="86"/>
      <c r="NLZ99" s="86"/>
      <c r="NMA99" s="86"/>
      <c r="NMB99" s="86"/>
      <c r="NMC99" s="86"/>
      <c r="NMD99" s="86"/>
      <c r="NME99" s="86"/>
      <c r="NMF99" s="86"/>
      <c r="NMG99" s="86"/>
      <c r="NMH99" s="86"/>
      <c r="NMI99" s="86"/>
      <c r="NMJ99" s="86"/>
      <c r="NMK99" s="86"/>
      <c r="NML99" s="86"/>
      <c r="NMM99" s="86"/>
      <c r="NMN99" s="86"/>
      <c r="NMO99" s="86"/>
      <c r="NMP99" s="86"/>
      <c r="NMQ99" s="86"/>
      <c r="NMR99" s="86"/>
      <c r="NMS99" s="86"/>
      <c r="NMT99" s="86"/>
      <c r="NMU99" s="86"/>
      <c r="NMV99" s="86"/>
      <c r="NMW99" s="86"/>
      <c r="NMX99" s="86"/>
      <c r="NMY99" s="86"/>
      <c r="NMZ99" s="86"/>
      <c r="NNA99" s="86"/>
      <c r="NNB99" s="86"/>
      <c r="NNC99" s="86"/>
      <c r="NND99" s="86"/>
      <c r="NNE99" s="86"/>
      <c r="NNF99" s="86"/>
      <c r="NNG99" s="86"/>
      <c r="NNH99" s="86"/>
      <c r="NNI99" s="86"/>
      <c r="NNJ99" s="86"/>
      <c r="NNK99" s="86"/>
      <c r="NNL99" s="86"/>
      <c r="NNM99" s="86"/>
      <c r="NNN99" s="86"/>
      <c r="NNO99" s="86"/>
      <c r="NNP99" s="86"/>
      <c r="NNQ99" s="86"/>
      <c r="NNR99" s="86"/>
      <c r="NNS99" s="86"/>
      <c r="NNT99" s="86"/>
      <c r="NNU99" s="86"/>
      <c r="NNV99" s="86"/>
      <c r="NNW99" s="86"/>
      <c r="NNX99" s="86"/>
      <c r="NNY99" s="86"/>
      <c r="NNZ99" s="86"/>
      <c r="NOA99" s="86"/>
      <c r="NOB99" s="86"/>
      <c r="NOC99" s="86"/>
      <c r="NOD99" s="86"/>
      <c r="NOE99" s="86"/>
      <c r="NOF99" s="86"/>
      <c r="NOG99" s="86"/>
      <c r="NOH99" s="86"/>
      <c r="NOI99" s="86"/>
      <c r="NOJ99" s="86"/>
      <c r="NOK99" s="86"/>
      <c r="NOL99" s="86"/>
      <c r="NOM99" s="86"/>
      <c r="NON99" s="86"/>
      <c r="NOO99" s="86"/>
      <c r="NOP99" s="86"/>
      <c r="NOQ99" s="86"/>
      <c r="NOR99" s="86"/>
      <c r="NOS99" s="86"/>
      <c r="NOT99" s="86"/>
      <c r="NOU99" s="86"/>
      <c r="NOV99" s="86"/>
      <c r="NOW99" s="86"/>
      <c r="NOX99" s="86"/>
      <c r="NOY99" s="86"/>
      <c r="NOZ99" s="86"/>
      <c r="NPA99" s="86"/>
      <c r="NPB99" s="86"/>
      <c r="NPC99" s="86"/>
      <c r="NPD99" s="86"/>
      <c r="NPE99" s="86"/>
      <c r="NPF99" s="86"/>
      <c r="NPG99" s="86"/>
      <c r="NPH99" s="86"/>
      <c r="NPI99" s="86"/>
      <c r="NPJ99" s="86"/>
      <c r="NPK99" s="86"/>
      <c r="NPL99" s="86"/>
      <c r="NPM99" s="86"/>
      <c r="NPN99" s="86"/>
      <c r="NPO99" s="86"/>
      <c r="NPP99" s="86"/>
      <c r="NPQ99" s="86"/>
      <c r="NPR99" s="86"/>
      <c r="NPS99" s="86"/>
      <c r="NPT99" s="86"/>
      <c r="NPU99" s="86"/>
      <c r="NPV99" s="86"/>
      <c r="NPW99" s="86"/>
      <c r="NPX99" s="86"/>
      <c r="NPY99" s="86"/>
      <c r="NPZ99" s="86"/>
      <c r="NQA99" s="86"/>
      <c r="NQB99" s="86"/>
      <c r="NQC99" s="86"/>
      <c r="NQD99" s="86"/>
      <c r="NQE99" s="86"/>
      <c r="NQF99" s="86"/>
      <c r="NQG99" s="86"/>
      <c r="NQH99" s="86"/>
      <c r="NQI99" s="86"/>
      <c r="NQJ99" s="86"/>
      <c r="NQK99" s="86"/>
      <c r="NQL99" s="86"/>
      <c r="NQM99" s="86"/>
      <c r="NQN99" s="86"/>
      <c r="NQO99" s="86"/>
      <c r="NQP99" s="86"/>
      <c r="NQQ99" s="86"/>
      <c r="NQR99" s="86"/>
      <c r="NQS99" s="86"/>
      <c r="NQT99" s="86"/>
      <c r="NQU99" s="86"/>
      <c r="NQV99" s="86"/>
      <c r="NQW99" s="86"/>
      <c r="NQX99" s="86"/>
      <c r="NQY99" s="86"/>
      <c r="NQZ99" s="86"/>
      <c r="NRA99" s="86"/>
      <c r="NRB99" s="86"/>
      <c r="NRC99" s="86"/>
      <c r="NRD99" s="86"/>
      <c r="NRE99" s="86"/>
      <c r="NRF99" s="86"/>
      <c r="NRG99" s="86"/>
      <c r="NRH99" s="86"/>
      <c r="NRI99" s="86"/>
      <c r="NRJ99" s="86"/>
      <c r="NRK99" s="86"/>
      <c r="NRL99" s="86"/>
      <c r="NRM99" s="86"/>
      <c r="NRN99" s="86"/>
      <c r="NRO99" s="86"/>
      <c r="NRP99" s="86"/>
      <c r="NRQ99" s="86"/>
      <c r="NRR99" s="86"/>
      <c r="NRS99" s="86"/>
      <c r="NRT99" s="86"/>
      <c r="NRU99" s="86"/>
      <c r="NRV99" s="86"/>
      <c r="NRW99" s="86"/>
      <c r="NRX99" s="86"/>
      <c r="NRY99" s="86"/>
      <c r="NRZ99" s="86"/>
      <c r="NSA99" s="86"/>
      <c r="NSB99" s="86"/>
      <c r="NSC99" s="86"/>
      <c r="NSD99" s="86"/>
      <c r="NSE99" s="86"/>
      <c r="NSF99" s="86"/>
      <c r="NSG99" s="86"/>
      <c r="NSH99" s="86"/>
      <c r="NSI99" s="86"/>
      <c r="NSJ99" s="86"/>
      <c r="NSK99" s="86"/>
      <c r="NSL99" s="86"/>
      <c r="NSM99" s="86"/>
      <c r="NSN99" s="86"/>
      <c r="NSO99" s="86"/>
      <c r="NSP99" s="86"/>
      <c r="NSQ99" s="86"/>
      <c r="NSR99" s="86"/>
      <c r="NSS99" s="86"/>
      <c r="NST99" s="86"/>
      <c r="NSU99" s="86"/>
      <c r="NSV99" s="86"/>
      <c r="NSW99" s="86"/>
      <c r="NSX99" s="86"/>
      <c r="NSY99" s="86"/>
      <c r="NSZ99" s="86"/>
      <c r="NTA99" s="86"/>
      <c r="NTB99" s="86"/>
      <c r="NTC99" s="86"/>
      <c r="NTD99" s="86"/>
      <c r="NTE99" s="86"/>
      <c r="NTF99" s="86"/>
      <c r="NTG99" s="86"/>
      <c r="NTH99" s="86"/>
      <c r="NTI99" s="86"/>
      <c r="NTJ99" s="86"/>
      <c r="NTK99" s="86"/>
      <c r="NTL99" s="86"/>
      <c r="NTM99" s="86"/>
      <c r="NTN99" s="86"/>
      <c r="NTO99" s="86"/>
      <c r="NTP99" s="86"/>
      <c r="NTQ99" s="86"/>
      <c r="NTR99" s="86"/>
      <c r="NTS99" s="86"/>
      <c r="NTT99" s="86"/>
      <c r="NTU99" s="86"/>
      <c r="NTV99" s="86"/>
      <c r="NTW99" s="86"/>
      <c r="NTX99" s="86"/>
      <c r="NTY99" s="86"/>
      <c r="NTZ99" s="86"/>
      <c r="NUA99" s="86"/>
      <c r="NUB99" s="86"/>
      <c r="NUC99" s="86"/>
      <c r="NUD99" s="86"/>
      <c r="NUE99" s="86"/>
      <c r="NUF99" s="86"/>
      <c r="NUG99" s="86"/>
      <c r="NUH99" s="86"/>
      <c r="NUI99" s="86"/>
      <c r="NUJ99" s="86"/>
      <c r="NUK99" s="86"/>
      <c r="NUL99" s="86"/>
      <c r="NUM99" s="86"/>
      <c r="NUN99" s="86"/>
      <c r="NUO99" s="86"/>
      <c r="NUP99" s="86"/>
      <c r="NUQ99" s="86"/>
      <c r="NUR99" s="86"/>
      <c r="NUS99" s="86"/>
      <c r="NUT99" s="86"/>
      <c r="NUU99" s="86"/>
      <c r="NUV99" s="86"/>
      <c r="NUW99" s="86"/>
      <c r="NUX99" s="86"/>
      <c r="NUY99" s="86"/>
      <c r="NUZ99" s="86"/>
      <c r="NVA99" s="86"/>
      <c r="NVB99" s="86"/>
      <c r="NVC99" s="86"/>
      <c r="NVD99" s="86"/>
      <c r="NVE99" s="86"/>
      <c r="NVF99" s="86"/>
      <c r="NVG99" s="86"/>
      <c r="NVH99" s="86"/>
      <c r="NVI99" s="86"/>
      <c r="NVJ99" s="86"/>
      <c r="NVK99" s="86"/>
      <c r="NVL99" s="86"/>
      <c r="NVM99" s="86"/>
      <c r="NVN99" s="86"/>
      <c r="NVO99" s="86"/>
      <c r="NVP99" s="86"/>
      <c r="NVQ99" s="86"/>
      <c r="NVR99" s="86"/>
      <c r="NVS99" s="86"/>
      <c r="NVT99" s="86"/>
      <c r="NVU99" s="86"/>
      <c r="NVV99" s="86"/>
      <c r="NVW99" s="86"/>
      <c r="NVX99" s="86"/>
      <c r="NVY99" s="86"/>
      <c r="NVZ99" s="86"/>
      <c r="NWA99" s="86"/>
      <c r="NWB99" s="86"/>
      <c r="NWC99" s="86"/>
      <c r="NWD99" s="86"/>
      <c r="NWE99" s="86"/>
      <c r="NWF99" s="86"/>
      <c r="NWG99" s="86"/>
      <c r="NWH99" s="86"/>
      <c r="NWI99" s="86"/>
      <c r="NWJ99" s="86"/>
      <c r="NWK99" s="86"/>
      <c r="NWL99" s="86"/>
      <c r="NWM99" s="86"/>
      <c r="NWN99" s="86"/>
      <c r="NWO99" s="86"/>
      <c r="NWP99" s="86"/>
      <c r="NWQ99" s="86"/>
      <c r="NWR99" s="86"/>
      <c r="NWS99" s="86"/>
      <c r="NWT99" s="86"/>
      <c r="NWU99" s="86"/>
      <c r="NWV99" s="86"/>
      <c r="NWW99" s="86"/>
      <c r="NWX99" s="86"/>
      <c r="NWY99" s="86"/>
      <c r="NWZ99" s="86"/>
      <c r="NXA99" s="86"/>
      <c r="NXB99" s="86"/>
      <c r="NXC99" s="86"/>
      <c r="NXD99" s="86"/>
      <c r="NXE99" s="86"/>
      <c r="NXF99" s="86"/>
      <c r="NXG99" s="86"/>
      <c r="NXH99" s="86"/>
      <c r="NXI99" s="86"/>
      <c r="NXJ99" s="86"/>
      <c r="NXK99" s="86"/>
      <c r="NXL99" s="86"/>
      <c r="NXM99" s="86"/>
      <c r="NXN99" s="86"/>
      <c r="NXO99" s="86"/>
      <c r="NXP99" s="86"/>
      <c r="NXQ99" s="86"/>
      <c r="NXR99" s="86"/>
      <c r="NXS99" s="86"/>
      <c r="NXT99" s="86"/>
      <c r="NXU99" s="86"/>
      <c r="NXV99" s="86"/>
      <c r="NXW99" s="86"/>
      <c r="NXX99" s="86"/>
      <c r="NXY99" s="86"/>
      <c r="NXZ99" s="86"/>
      <c r="NYA99" s="86"/>
      <c r="NYB99" s="86"/>
      <c r="NYC99" s="86"/>
      <c r="NYD99" s="86"/>
      <c r="NYE99" s="86"/>
      <c r="NYF99" s="86"/>
      <c r="NYG99" s="86"/>
      <c r="NYH99" s="86"/>
      <c r="NYI99" s="86"/>
      <c r="NYJ99" s="86"/>
      <c r="NYK99" s="86"/>
      <c r="NYL99" s="86"/>
      <c r="NYM99" s="86"/>
      <c r="NYN99" s="86"/>
      <c r="NYO99" s="86"/>
      <c r="NYP99" s="86"/>
      <c r="NYQ99" s="86"/>
      <c r="NYR99" s="86"/>
      <c r="NYS99" s="86"/>
      <c r="NYT99" s="86"/>
      <c r="NYU99" s="86"/>
      <c r="NYV99" s="86"/>
      <c r="NYW99" s="86"/>
      <c r="NYX99" s="86"/>
      <c r="NYY99" s="86"/>
      <c r="NYZ99" s="86"/>
      <c r="NZA99" s="86"/>
      <c r="NZB99" s="86"/>
      <c r="NZC99" s="86"/>
      <c r="NZD99" s="86"/>
      <c r="NZE99" s="86"/>
      <c r="NZF99" s="86"/>
      <c r="NZG99" s="86"/>
      <c r="NZH99" s="86"/>
      <c r="NZI99" s="86"/>
      <c r="NZJ99" s="86"/>
      <c r="NZK99" s="86"/>
      <c r="NZL99" s="86"/>
      <c r="NZM99" s="86"/>
      <c r="NZN99" s="86"/>
      <c r="NZO99" s="86"/>
      <c r="NZP99" s="86"/>
      <c r="NZQ99" s="86"/>
      <c r="NZR99" s="86"/>
      <c r="NZS99" s="86"/>
      <c r="NZT99" s="86"/>
      <c r="NZU99" s="86"/>
      <c r="NZV99" s="86"/>
      <c r="NZW99" s="86"/>
      <c r="NZX99" s="86"/>
      <c r="NZY99" s="86"/>
      <c r="NZZ99" s="86"/>
      <c r="OAA99" s="86"/>
      <c r="OAB99" s="86"/>
      <c r="OAC99" s="86"/>
      <c r="OAD99" s="86"/>
      <c r="OAE99" s="86"/>
      <c r="OAF99" s="86"/>
      <c r="OAG99" s="86"/>
      <c r="OAH99" s="86"/>
      <c r="OAI99" s="86"/>
      <c r="OAJ99" s="86"/>
      <c r="OAK99" s="86"/>
      <c r="OAL99" s="86"/>
      <c r="OAM99" s="86"/>
      <c r="OAN99" s="86"/>
      <c r="OAO99" s="86"/>
      <c r="OAP99" s="86"/>
      <c r="OAQ99" s="86"/>
      <c r="OAR99" s="86"/>
      <c r="OAS99" s="86"/>
      <c r="OAT99" s="86"/>
      <c r="OAU99" s="86"/>
      <c r="OAV99" s="86"/>
      <c r="OAW99" s="86"/>
      <c r="OAX99" s="86"/>
      <c r="OAY99" s="86"/>
      <c r="OAZ99" s="86"/>
      <c r="OBA99" s="86"/>
      <c r="OBB99" s="86"/>
      <c r="OBC99" s="86"/>
      <c r="OBD99" s="86"/>
      <c r="OBE99" s="86"/>
      <c r="OBF99" s="86"/>
      <c r="OBG99" s="86"/>
      <c r="OBH99" s="86"/>
      <c r="OBI99" s="86"/>
      <c r="OBJ99" s="86"/>
      <c r="OBK99" s="86"/>
      <c r="OBL99" s="86"/>
      <c r="OBM99" s="86"/>
      <c r="OBN99" s="86"/>
      <c r="OBO99" s="86"/>
      <c r="OBP99" s="86"/>
      <c r="OBQ99" s="86"/>
      <c r="OBR99" s="86"/>
      <c r="OBS99" s="86"/>
      <c r="OBT99" s="86"/>
      <c r="OBU99" s="86"/>
      <c r="OBV99" s="86"/>
      <c r="OBW99" s="86"/>
      <c r="OBX99" s="86"/>
      <c r="OBY99" s="86"/>
      <c r="OBZ99" s="86"/>
      <c r="OCA99" s="86"/>
      <c r="OCB99" s="86"/>
      <c r="OCC99" s="86"/>
      <c r="OCD99" s="86"/>
      <c r="OCE99" s="86"/>
      <c r="OCF99" s="86"/>
      <c r="OCG99" s="86"/>
      <c r="OCH99" s="86"/>
      <c r="OCI99" s="86"/>
      <c r="OCJ99" s="86"/>
      <c r="OCK99" s="86"/>
      <c r="OCL99" s="86"/>
      <c r="OCM99" s="86"/>
      <c r="OCN99" s="86"/>
      <c r="OCO99" s="86"/>
      <c r="OCP99" s="86"/>
      <c r="OCQ99" s="86"/>
      <c r="OCR99" s="86"/>
      <c r="OCS99" s="86"/>
      <c r="OCT99" s="86"/>
      <c r="OCU99" s="86"/>
      <c r="OCV99" s="86"/>
      <c r="OCW99" s="86"/>
      <c r="OCX99" s="86"/>
      <c r="OCY99" s="86"/>
      <c r="OCZ99" s="86"/>
      <c r="ODA99" s="86"/>
      <c r="ODB99" s="86"/>
      <c r="ODC99" s="86"/>
      <c r="ODD99" s="86"/>
      <c r="ODE99" s="86"/>
      <c r="ODF99" s="86"/>
      <c r="ODG99" s="86"/>
      <c r="ODH99" s="86"/>
      <c r="ODI99" s="86"/>
      <c r="ODJ99" s="86"/>
      <c r="ODK99" s="86"/>
      <c r="ODL99" s="86"/>
      <c r="ODM99" s="86"/>
      <c r="ODN99" s="86"/>
      <c r="ODO99" s="86"/>
      <c r="ODP99" s="86"/>
      <c r="ODQ99" s="86"/>
      <c r="ODR99" s="86"/>
      <c r="ODS99" s="86"/>
      <c r="ODT99" s="86"/>
      <c r="ODU99" s="86"/>
      <c r="ODV99" s="86"/>
      <c r="ODW99" s="86"/>
      <c r="ODX99" s="86"/>
      <c r="ODY99" s="86"/>
      <c r="ODZ99" s="86"/>
      <c r="OEA99" s="86"/>
      <c r="OEB99" s="86"/>
      <c r="OEC99" s="86"/>
      <c r="OED99" s="86"/>
      <c r="OEE99" s="86"/>
      <c r="OEF99" s="86"/>
      <c r="OEG99" s="86"/>
      <c r="OEH99" s="86"/>
      <c r="OEI99" s="86"/>
      <c r="OEJ99" s="86"/>
      <c r="OEK99" s="86"/>
      <c r="OEL99" s="86"/>
      <c r="OEM99" s="86"/>
      <c r="OEN99" s="86"/>
      <c r="OEO99" s="86"/>
      <c r="OEP99" s="86"/>
      <c r="OEQ99" s="86"/>
      <c r="OER99" s="86"/>
      <c r="OES99" s="86"/>
      <c r="OET99" s="86"/>
      <c r="OEU99" s="86"/>
      <c r="OEV99" s="86"/>
      <c r="OEW99" s="86"/>
      <c r="OEX99" s="86"/>
      <c r="OEY99" s="86"/>
      <c r="OEZ99" s="86"/>
      <c r="OFA99" s="86"/>
      <c r="OFB99" s="86"/>
      <c r="OFC99" s="86"/>
      <c r="OFD99" s="86"/>
      <c r="OFE99" s="86"/>
      <c r="OFF99" s="86"/>
      <c r="OFG99" s="86"/>
      <c r="OFH99" s="86"/>
      <c r="OFI99" s="86"/>
      <c r="OFJ99" s="86"/>
      <c r="OFK99" s="86"/>
      <c r="OFL99" s="86"/>
      <c r="OFM99" s="86"/>
      <c r="OFN99" s="86"/>
      <c r="OFO99" s="86"/>
      <c r="OFP99" s="86"/>
      <c r="OFQ99" s="86"/>
      <c r="OFR99" s="86"/>
      <c r="OFS99" s="86"/>
      <c r="OFT99" s="86"/>
      <c r="OFU99" s="86"/>
      <c r="OFV99" s="86"/>
      <c r="OFW99" s="86"/>
      <c r="OFX99" s="86"/>
      <c r="OFY99" s="86"/>
      <c r="OFZ99" s="86"/>
      <c r="OGA99" s="86"/>
      <c r="OGB99" s="86"/>
      <c r="OGC99" s="86"/>
      <c r="OGD99" s="86"/>
      <c r="OGE99" s="86"/>
      <c r="OGF99" s="86"/>
      <c r="OGG99" s="86"/>
      <c r="OGH99" s="86"/>
      <c r="OGI99" s="86"/>
      <c r="OGJ99" s="86"/>
      <c r="OGK99" s="86"/>
      <c r="OGL99" s="86"/>
      <c r="OGM99" s="86"/>
      <c r="OGN99" s="86"/>
      <c r="OGO99" s="86"/>
      <c r="OGP99" s="86"/>
      <c r="OGQ99" s="86"/>
      <c r="OGR99" s="86"/>
      <c r="OGS99" s="86"/>
      <c r="OGT99" s="86"/>
      <c r="OGU99" s="86"/>
      <c r="OGV99" s="86"/>
      <c r="OGW99" s="86"/>
      <c r="OGX99" s="86"/>
      <c r="OGY99" s="86"/>
      <c r="OGZ99" s="86"/>
      <c r="OHA99" s="86"/>
      <c r="OHB99" s="86"/>
      <c r="OHC99" s="86"/>
      <c r="OHD99" s="86"/>
      <c r="OHE99" s="86"/>
      <c r="OHF99" s="86"/>
      <c r="OHG99" s="86"/>
      <c r="OHH99" s="86"/>
      <c r="OHI99" s="86"/>
      <c r="OHJ99" s="86"/>
      <c r="OHK99" s="86"/>
      <c r="OHL99" s="86"/>
      <c r="OHM99" s="86"/>
      <c r="OHN99" s="86"/>
      <c r="OHO99" s="86"/>
      <c r="OHP99" s="86"/>
      <c r="OHQ99" s="86"/>
      <c r="OHR99" s="86"/>
      <c r="OHS99" s="86"/>
      <c r="OHT99" s="86"/>
      <c r="OHU99" s="86"/>
      <c r="OHV99" s="86"/>
      <c r="OHW99" s="86"/>
      <c r="OHX99" s="86"/>
      <c r="OHY99" s="86"/>
      <c r="OHZ99" s="86"/>
      <c r="OIA99" s="86"/>
      <c r="OIB99" s="86"/>
      <c r="OIC99" s="86"/>
      <c r="OID99" s="86"/>
      <c r="OIE99" s="86"/>
      <c r="OIF99" s="86"/>
      <c r="OIG99" s="86"/>
      <c r="OIH99" s="86"/>
      <c r="OII99" s="86"/>
      <c r="OIJ99" s="86"/>
      <c r="OIK99" s="86"/>
      <c r="OIL99" s="86"/>
      <c r="OIM99" s="86"/>
      <c r="OIN99" s="86"/>
      <c r="OIO99" s="86"/>
      <c r="OIP99" s="86"/>
      <c r="OIQ99" s="86"/>
      <c r="OIR99" s="86"/>
      <c r="OIS99" s="86"/>
      <c r="OIT99" s="86"/>
      <c r="OIU99" s="86"/>
      <c r="OIV99" s="86"/>
      <c r="OIW99" s="86"/>
      <c r="OIX99" s="86"/>
      <c r="OIY99" s="86"/>
      <c r="OIZ99" s="86"/>
      <c r="OJA99" s="86"/>
      <c r="OJB99" s="86"/>
      <c r="OJC99" s="86"/>
      <c r="OJD99" s="86"/>
      <c r="OJE99" s="86"/>
      <c r="OJF99" s="86"/>
      <c r="OJG99" s="86"/>
      <c r="OJH99" s="86"/>
      <c r="OJI99" s="86"/>
      <c r="OJJ99" s="86"/>
      <c r="OJK99" s="86"/>
      <c r="OJL99" s="86"/>
      <c r="OJM99" s="86"/>
      <c r="OJN99" s="86"/>
      <c r="OJO99" s="86"/>
      <c r="OJP99" s="86"/>
      <c r="OJQ99" s="86"/>
      <c r="OJR99" s="86"/>
      <c r="OJS99" s="86"/>
      <c r="OJT99" s="86"/>
      <c r="OJU99" s="86"/>
      <c r="OJV99" s="86"/>
      <c r="OJW99" s="86"/>
      <c r="OJX99" s="86"/>
      <c r="OJY99" s="86"/>
      <c r="OJZ99" s="86"/>
      <c r="OKA99" s="86"/>
      <c r="OKB99" s="86"/>
      <c r="OKC99" s="86"/>
      <c r="OKD99" s="86"/>
      <c r="OKE99" s="86"/>
      <c r="OKF99" s="86"/>
      <c r="OKG99" s="86"/>
      <c r="OKH99" s="86"/>
      <c r="OKI99" s="86"/>
      <c r="OKJ99" s="86"/>
      <c r="OKK99" s="86"/>
      <c r="OKL99" s="86"/>
      <c r="OKM99" s="86"/>
      <c r="OKN99" s="86"/>
      <c r="OKO99" s="86"/>
      <c r="OKP99" s="86"/>
      <c r="OKQ99" s="86"/>
      <c r="OKR99" s="86"/>
      <c r="OKS99" s="86"/>
      <c r="OKT99" s="86"/>
      <c r="OKU99" s="86"/>
      <c r="OKV99" s="86"/>
      <c r="OKW99" s="86"/>
      <c r="OKX99" s="86"/>
      <c r="OKY99" s="86"/>
      <c r="OKZ99" s="86"/>
      <c r="OLA99" s="86"/>
      <c r="OLB99" s="86"/>
      <c r="OLC99" s="86"/>
      <c r="OLD99" s="86"/>
      <c r="OLE99" s="86"/>
      <c r="OLF99" s="86"/>
      <c r="OLG99" s="86"/>
      <c r="OLH99" s="86"/>
      <c r="OLI99" s="86"/>
      <c r="OLJ99" s="86"/>
      <c r="OLK99" s="86"/>
      <c r="OLL99" s="86"/>
      <c r="OLM99" s="86"/>
      <c r="OLN99" s="86"/>
      <c r="OLO99" s="86"/>
      <c r="OLP99" s="86"/>
      <c r="OLQ99" s="86"/>
      <c r="OLR99" s="86"/>
      <c r="OLS99" s="86"/>
      <c r="OLT99" s="86"/>
      <c r="OLU99" s="86"/>
      <c r="OLV99" s="86"/>
      <c r="OLW99" s="86"/>
      <c r="OLX99" s="86"/>
      <c r="OLY99" s="86"/>
      <c r="OLZ99" s="86"/>
      <c r="OMA99" s="86"/>
      <c r="OMB99" s="86"/>
      <c r="OMC99" s="86"/>
      <c r="OMD99" s="86"/>
      <c r="OME99" s="86"/>
      <c r="OMF99" s="86"/>
      <c r="OMG99" s="86"/>
      <c r="OMH99" s="86"/>
      <c r="OMI99" s="86"/>
      <c r="OMJ99" s="86"/>
      <c r="OMK99" s="86"/>
      <c r="OML99" s="86"/>
      <c r="OMM99" s="86"/>
      <c r="OMN99" s="86"/>
      <c r="OMO99" s="86"/>
      <c r="OMP99" s="86"/>
      <c r="OMQ99" s="86"/>
      <c r="OMR99" s="86"/>
      <c r="OMS99" s="86"/>
      <c r="OMT99" s="86"/>
      <c r="OMU99" s="86"/>
      <c r="OMV99" s="86"/>
      <c r="OMW99" s="86"/>
      <c r="OMX99" s="86"/>
      <c r="OMY99" s="86"/>
      <c r="OMZ99" s="86"/>
      <c r="ONA99" s="86"/>
      <c r="ONB99" s="86"/>
      <c r="ONC99" s="86"/>
      <c r="OND99" s="86"/>
      <c r="ONE99" s="86"/>
      <c r="ONF99" s="86"/>
      <c r="ONG99" s="86"/>
      <c r="ONH99" s="86"/>
      <c r="ONI99" s="86"/>
      <c r="ONJ99" s="86"/>
      <c r="ONK99" s="86"/>
      <c r="ONL99" s="86"/>
      <c r="ONM99" s="86"/>
      <c r="ONN99" s="86"/>
      <c r="ONO99" s="86"/>
      <c r="ONP99" s="86"/>
      <c r="ONQ99" s="86"/>
      <c r="ONR99" s="86"/>
      <c r="ONS99" s="86"/>
      <c r="ONT99" s="86"/>
      <c r="ONU99" s="86"/>
      <c r="ONV99" s="86"/>
      <c r="ONW99" s="86"/>
      <c r="ONX99" s="86"/>
      <c r="ONY99" s="86"/>
      <c r="ONZ99" s="86"/>
      <c r="OOA99" s="86"/>
      <c r="OOB99" s="86"/>
      <c r="OOC99" s="86"/>
      <c r="OOD99" s="86"/>
      <c r="OOE99" s="86"/>
      <c r="OOF99" s="86"/>
      <c r="OOG99" s="86"/>
      <c r="OOH99" s="86"/>
      <c r="OOI99" s="86"/>
      <c r="OOJ99" s="86"/>
      <c r="OOK99" s="86"/>
      <c r="OOL99" s="86"/>
      <c r="OOM99" s="86"/>
      <c r="OON99" s="86"/>
      <c r="OOO99" s="86"/>
      <c r="OOP99" s="86"/>
      <c r="OOQ99" s="86"/>
      <c r="OOR99" s="86"/>
      <c r="OOS99" s="86"/>
      <c r="OOT99" s="86"/>
      <c r="OOU99" s="86"/>
      <c r="OOV99" s="86"/>
      <c r="OOW99" s="86"/>
      <c r="OOX99" s="86"/>
      <c r="OOY99" s="86"/>
      <c r="OOZ99" s="86"/>
      <c r="OPA99" s="86"/>
      <c r="OPB99" s="86"/>
      <c r="OPC99" s="86"/>
      <c r="OPD99" s="86"/>
      <c r="OPE99" s="86"/>
      <c r="OPF99" s="86"/>
      <c r="OPG99" s="86"/>
      <c r="OPH99" s="86"/>
      <c r="OPI99" s="86"/>
      <c r="OPJ99" s="86"/>
      <c r="OPK99" s="86"/>
      <c r="OPL99" s="86"/>
      <c r="OPM99" s="86"/>
      <c r="OPN99" s="86"/>
      <c r="OPO99" s="86"/>
      <c r="OPP99" s="86"/>
      <c r="OPQ99" s="86"/>
      <c r="OPR99" s="86"/>
      <c r="OPS99" s="86"/>
      <c r="OPT99" s="86"/>
      <c r="OPU99" s="86"/>
      <c r="OPV99" s="86"/>
      <c r="OPW99" s="86"/>
      <c r="OPX99" s="86"/>
      <c r="OPY99" s="86"/>
      <c r="OPZ99" s="86"/>
      <c r="OQA99" s="86"/>
      <c r="OQB99" s="86"/>
      <c r="OQC99" s="86"/>
      <c r="OQD99" s="86"/>
      <c r="OQE99" s="86"/>
      <c r="OQF99" s="86"/>
      <c r="OQG99" s="86"/>
      <c r="OQH99" s="86"/>
      <c r="OQI99" s="86"/>
      <c r="OQJ99" s="86"/>
      <c r="OQK99" s="86"/>
      <c r="OQL99" s="86"/>
      <c r="OQM99" s="86"/>
      <c r="OQN99" s="86"/>
      <c r="OQO99" s="86"/>
      <c r="OQP99" s="86"/>
      <c r="OQQ99" s="86"/>
      <c r="OQR99" s="86"/>
      <c r="OQS99" s="86"/>
      <c r="OQT99" s="86"/>
      <c r="OQU99" s="86"/>
      <c r="OQV99" s="86"/>
      <c r="OQW99" s="86"/>
      <c r="OQX99" s="86"/>
      <c r="OQY99" s="86"/>
      <c r="OQZ99" s="86"/>
      <c r="ORA99" s="86"/>
      <c r="ORB99" s="86"/>
      <c r="ORC99" s="86"/>
      <c r="ORD99" s="86"/>
      <c r="ORE99" s="86"/>
      <c r="ORF99" s="86"/>
      <c r="ORG99" s="86"/>
      <c r="ORH99" s="86"/>
      <c r="ORI99" s="86"/>
      <c r="ORJ99" s="86"/>
      <c r="ORK99" s="86"/>
      <c r="ORL99" s="86"/>
      <c r="ORM99" s="86"/>
      <c r="ORN99" s="86"/>
      <c r="ORO99" s="86"/>
      <c r="ORP99" s="86"/>
      <c r="ORQ99" s="86"/>
      <c r="ORR99" s="86"/>
      <c r="ORS99" s="86"/>
      <c r="ORT99" s="86"/>
      <c r="ORU99" s="86"/>
      <c r="ORV99" s="86"/>
      <c r="ORW99" s="86"/>
      <c r="ORX99" s="86"/>
      <c r="ORY99" s="86"/>
      <c r="ORZ99" s="86"/>
      <c r="OSA99" s="86"/>
      <c r="OSB99" s="86"/>
      <c r="OSC99" s="86"/>
      <c r="OSD99" s="86"/>
      <c r="OSE99" s="86"/>
      <c r="OSF99" s="86"/>
      <c r="OSG99" s="86"/>
      <c r="OSH99" s="86"/>
      <c r="OSI99" s="86"/>
      <c r="OSJ99" s="86"/>
      <c r="OSK99" s="86"/>
      <c r="OSL99" s="86"/>
      <c r="OSM99" s="86"/>
      <c r="OSN99" s="86"/>
      <c r="OSO99" s="86"/>
      <c r="OSP99" s="86"/>
      <c r="OSQ99" s="86"/>
      <c r="OSR99" s="86"/>
      <c r="OSS99" s="86"/>
      <c r="OST99" s="86"/>
      <c r="OSU99" s="86"/>
      <c r="OSV99" s="86"/>
      <c r="OSW99" s="86"/>
      <c r="OSX99" s="86"/>
      <c r="OSY99" s="86"/>
      <c r="OSZ99" s="86"/>
      <c r="OTA99" s="86"/>
      <c r="OTB99" s="86"/>
      <c r="OTC99" s="86"/>
      <c r="OTD99" s="86"/>
      <c r="OTE99" s="86"/>
      <c r="OTF99" s="86"/>
      <c r="OTG99" s="86"/>
      <c r="OTH99" s="86"/>
      <c r="OTI99" s="86"/>
      <c r="OTJ99" s="86"/>
      <c r="OTK99" s="86"/>
      <c r="OTL99" s="86"/>
      <c r="OTM99" s="86"/>
      <c r="OTN99" s="86"/>
      <c r="OTO99" s="86"/>
      <c r="OTP99" s="86"/>
      <c r="OTQ99" s="86"/>
      <c r="OTR99" s="86"/>
      <c r="OTS99" s="86"/>
      <c r="OTT99" s="86"/>
      <c r="OTU99" s="86"/>
      <c r="OTV99" s="86"/>
      <c r="OTW99" s="86"/>
      <c r="OTX99" s="86"/>
      <c r="OTY99" s="86"/>
      <c r="OTZ99" s="86"/>
      <c r="OUA99" s="86"/>
      <c r="OUB99" s="86"/>
      <c r="OUC99" s="86"/>
      <c r="OUD99" s="86"/>
      <c r="OUE99" s="86"/>
      <c r="OUF99" s="86"/>
      <c r="OUG99" s="86"/>
      <c r="OUH99" s="86"/>
      <c r="OUI99" s="86"/>
      <c r="OUJ99" s="86"/>
      <c r="OUK99" s="86"/>
      <c r="OUL99" s="86"/>
      <c r="OUM99" s="86"/>
      <c r="OUN99" s="86"/>
      <c r="OUO99" s="86"/>
      <c r="OUP99" s="86"/>
      <c r="OUQ99" s="86"/>
      <c r="OUR99" s="86"/>
      <c r="OUS99" s="86"/>
      <c r="OUT99" s="86"/>
      <c r="OUU99" s="86"/>
      <c r="OUV99" s="86"/>
      <c r="OUW99" s="86"/>
      <c r="OUX99" s="86"/>
      <c r="OUY99" s="86"/>
      <c r="OUZ99" s="86"/>
      <c r="OVA99" s="86"/>
      <c r="OVB99" s="86"/>
      <c r="OVC99" s="86"/>
      <c r="OVD99" s="86"/>
      <c r="OVE99" s="86"/>
      <c r="OVF99" s="86"/>
      <c r="OVG99" s="86"/>
      <c r="OVH99" s="86"/>
      <c r="OVI99" s="86"/>
      <c r="OVJ99" s="86"/>
      <c r="OVK99" s="86"/>
      <c r="OVL99" s="86"/>
      <c r="OVM99" s="86"/>
      <c r="OVN99" s="86"/>
      <c r="OVO99" s="86"/>
      <c r="OVP99" s="86"/>
      <c r="OVQ99" s="86"/>
      <c r="OVR99" s="86"/>
      <c r="OVS99" s="86"/>
      <c r="OVT99" s="86"/>
      <c r="OVU99" s="86"/>
      <c r="OVV99" s="86"/>
      <c r="OVW99" s="86"/>
      <c r="OVX99" s="86"/>
      <c r="OVY99" s="86"/>
      <c r="OVZ99" s="86"/>
      <c r="OWA99" s="86"/>
      <c r="OWB99" s="86"/>
      <c r="OWC99" s="86"/>
      <c r="OWD99" s="86"/>
      <c r="OWE99" s="86"/>
      <c r="OWF99" s="86"/>
      <c r="OWG99" s="86"/>
      <c r="OWH99" s="86"/>
      <c r="OWI99" s="86"/>
      <c r="OWJ99" s="86"/>
      <c r="OWK99" s="86"/>
      <c r="OWL99" s="86"/>
      <c r="OWM99" s="86"/>
      <c r="OWN99" s="86"/>
      <c r="OWO99" s="86"/>
      <c r="OWP99" s="86"/>
      <c r="OWQ99" s="86"/>
      <c r="OWR99" s="86"/>
      <c r="OWS99" s="86"/>
      <c r="OWT99" s="86"/>
      <c r="OWU99" s="86"/>
      <c r="OWV99" s="86"/>
      <c r="OWW99" s="86"/>
      <c r="OWX99" s="86"/>
      <c r="OWY99" s="86"/>
      <c r="OWZ99" s="86"/>
      <c r="OXA99" s="86"/>
      <c r="OXB99" s="86"/>
      <c r="OXC99" s="86"/>
      <c r="OXD99" s="86"/>
      <c r="OXE99" s="86"/>
      <c r="OXF99" s="86"/>
      <c r="OXG99" s="86"/>
      <c r="OXH99" s="86"/>
      <c r="OXI99" s="86"/>
      <c r="OXJ99" s="86"/>
      <c r="OXK99" s="86"/>
      <c r="OXL99" s="86"/>
      <c r="OXM99" s="86"/>
      <c r="OXN99" s="86"/>
      <c r="OXO99" s="86"/>
      <c r="OXP99" s="86"/>
      <c r="OXQ99" s="86"/>
      <c r="OXR99" s="86"/>
      <c r="OXS99" s="86"/>
      <c r="OXT99" s="86"/>
      <c r="OXU99" s="86"/>
      <c r="OXV99" s="86"/>
      <c r="OXW99" s="86"/>
      <c r="OXX99" s="86"/>
      <c r="OXY99" s="86"/>
      <c r="OXZ99" s="86"/>
      <c r="OYA99" s="86"/>
      <c r="OYB99" s="86"/>
      <c r="OYC99" s="86"/>
      <c r="OYD99" s="86"/>
      <c r="OYE99" s="86"/>
      <c r="OYF99" s="86"/>
      <c r="OYG99" s="86"/>
      <c r="OYH99" s="86"/>
      <c r="OYI99" s="86"/>
      <c r="OYJ99" s="86"/>
      <c r="OYK99" s="86"/>
      <c r="OYL99" s="86"/>
      <c r="OYM99" s="86"/>
      <c r="OYN99" s="86"/>
      <c r="OYO99" s="86"/>
      <c r="OYP99" s="86"/>
      <c r="OYQ99" s="86"/>
      <c r="OYR99" s="86"/>
      <c r="OYS99" s="86"/>
      <c r="OYT99" s="86"/>
      <c r="OYU99" s="86"/>
      <c r="OYV99" s="86"/>
      <c r="OYW99" s="86"/>
      <c r="OYX99" s="86"/>
      <c r="OYY99" s="86"/>
      <c r="OYZ99" s="86"/>
      <c r="OZA99" s="86"/>
      <c r="OZB99" s="86"/>
      <c r="OZC99" s="86"/>
      <c r="OZD99" s="86"/>
      <c r="OZE99" s="86"/>
      <c r="OZF99" s="86"/>
      <c r="OZG99" s="86"/>
      <c r="OZH99" s="86"/>
      <c r="OZI99" s="86"/>
      <c r="OZJ99" s="86"/>
      <c r="OZK99" s="86"/>
      <c r="OZL99" s="86"/>
      <c r="OZM99" s="86"/>
      <c r="OZN99" s="86"/>
      <c r="OZO99" s="86"/>
      <c r="OZP99" s="86"/>
      <c r="OZQ99" s="86"/>
      <c r="OZR99" s="86"/>
      <c r="OZS99" s="86"/>
      <c r="OZT99" s="86"/>
      <c r="OZU99" s="86"/>
      <c r="OZV99" s="86"/>
      <c r="OZW99" s="86"/>
      <c r="OZX99" s="86"/>
      <c r="OZY99" s="86"/>
      <c r="OZZ99" s="86"/>
      <c r="PAA99" s="86"/>
      <c r="PAB99" s="86"/>
      <c r="PAC99" s="86"/>
      <c r="PAD99" s="86"/>
      <c r="PAE99" s="86"/>
      <c r="PAF99" s="86"/>
      <c r="PAG99" s="86"/>
      <c r="PAH99" s="86"/>
      <c r="PAI99" s="86"/>
      <c r="PAJ99" s="86"/>
      <c r="PAK99" s="86"/>
      <c r="PAL99" s="86"/>
      <c r="PAM99" s="86"/>
      <c r="PAN99" s="86"/>
      <c r="PAO99" s="86"/>
      <c r="PAP99" s="86"/>
      <c r="PAQ99" s="86"/>
      <c r="PAR99" s="86"/>
      <c r="PAS99" s="86"/>
      <c r="PAT99" s="86"/>
      <c r="PAU99" s="86"/>
      <c r="PAV99" s="86"/>
      <c r="PAW99" s="86"/>
      <c r="PAX99" s="86"/>
      <c r="PAY99" s="86"/>
      <c r="PAZ99" s="86"/>
      <c r="PBA99" s="86"/>
      <c r="PBB99" s="86"/>
      <c r="PBC99" s="86"/>
      <c r="PBD99" s="86"/>
      <c r="PBE99" s="86"/>
      <c r="PBF99" s="86"/>
      <c r="PBG99" s="86"/>
      <c r="PBH99" s="86"/>
      <c r="PBI99" s="86"/>
      <c r="PBJ99" s="86"/>
      <c r="PBK99" s="86"/>
      <c r="PBL99" s="86"/>
      <c r="PBM99" s="86"/>
      <c r="PBN99" s="86"/>
      <c r="PBO99" s="86"/>
      <c r="PBP99" s="86"/>
      <c r="PBQ99" s="86"/>
      <c r="PBR99" s="86"/>
      <c r="PBS99" s="86"/>
      <c r="PBT99" s="86"/>
      <c r="PBU99" s="86"/>
      <c r="PBV99" s="86"/>
      <c r="PBW99" s="86"/>
      <c r="PBX99" s="86"/>
      <c r="PBY99" s="86"/>
      <c r="PBZ99" s="86"/>
      <c r="PCA99" s="86"/>
      <c r="PCB99" s="86"/>
      <c r="PCC99" s="86"/>
      <c r="PCD99" s="86"/>
      <c r="PCE99" s="86"/>
      <c r="PCF99" s="86"/>
      <c r="PCG99" s="86"/>
      <c r="PCH99" s="86"/>
      <c r="PCI99" s="86"/>
      <c r="PCJ99" s="86"/>
      <c r="PCK99" s="86"/>
      <c r="PCL99" s="86"/>
      <c r="PCM99" s="86"/>
      <c r="PCN99" s="86"/>
      <c r="PCO99" s="86"/>
      <c r="PCP99" s="86"/>
      <c r="PCQ99" s="86"/>
      <c r="PCR99" s="86"/>
      <c r="PCS99" s="86"/>
      <c r="PCT99" s="86"/>
      <c r="PCU99" s="86"/>
      <c r="PCV99" s="86"/>
      <c r="PCW99" s="86"/>
      <c r="PCX99" s="86"/>
      <c r="PCY99" s="86"/>
      <c r="PCZ99" s="86"/>
      <c r="PDA99" s="86"/>
      <c r="PDB99" s="86"/>
      <c r="PDC99" s="86"/>
      <c r="PDD99" s="86"/>
      <c r="PDE99" s="86"/>
      <c r="PDF99" s="86"/>
      <c r="PDG99" s="86"/>
      <c r="PDH99" s="86"/>
      <c r="PDI99" s="86"/>
      <c r="PDJ99" s="86"/>
      <c r="PDK99" s="86"/>
      <c r="PDL99" s="86"/>
      <c r="PDM99" s="86"/>
      <c r="PDN99" s="86"/>
      <c r="PDO99" s="86"/>
      <c r="PDP99" s="86"/>
      <c r="PDQ99" s="86"/>
      <c r="PDR99" s="86"/>
      <c r="PDS99" s="86"/>
      <c r="PDT99" s="86"/>
      <c r="PDU99" s="86"/>
      <c r="PDV99" s="86"/>
      <c r="PDW99" s="86"/>
      <c r="PDX99" s="86"/>
      <c r="PDY99" s="86"/>
      <c r="PDZ99" s="86"/>
      <c r="PEA99" s="86"/>
      <c r="PEB99" s="86"/>
      <c r="PEC99" s="86"/>
      <c r="PED99" s="86"/>
      <c r="PEE99" s="86"/>
      <c r="PEF99" s="86"/>
      <c r="PEG99" s="86"/>
      <c r="PEH99" s="86"/>
      <c r="PEI99" s="86"/>
      <c r="PEJ99" s="86"/>
      <c r="PEK99" s="86"/>
      <c r="PEL99" s="86"/>
      <c r="PEM99" s="86"/>
      <c r="PEN99" s="86"/>
      <c r="PEO99" s="86"/>
      <c r="PEP99" s="86"/>
      <c r="PEQ99" s="86"/>
      <c r="PER99" s="86"/>
      <c r="PES99" s="86"/>
      <c r="PET99" s="86"/>
      <c r="PEU99" s="86"/>
      <c r="PEV99" s="86"/>
      <c r="PEW99" s="86"/>
      <c r="PEX99" s="86"/>
      <c r="PEY99" s="86"/>
      <c r="PEZ99" s="86"/>
      <c r="PFA99" s="86"/>
      <c r="PFB99" s="86"/>
      <c r="PFC99" s="86"/>
      <c r="PFD99" s="86"/>
      <c r="PFE99" s="86"/>
      <c r="PFF99" s="86"/>
      <c r="PFG99" s="86"/>
      <c r="PFH99" s="86"/>
      <c r="PFI99" s="86"/>
      <c r="PFJ99" s="86"/>
      <c r="PFK99" s="86"/>
      <c r="PFL99" s="86"/>
      <c r="PFM99" s="86"/>
      <c r="PFN99" s="86"/>
      <c r="PFO99" s="86"/>
      <c r="PFP99" s="86"/>
      <c r="PFQ99" s="86"/>
      <c r="PFR99" s="86"/>
      <c r="PFS99" s="86"/>
      <c r="PFT99" s="86"/>
      <c r="PFU99" s="86"/>
      <c r="PFV99" s="86"/>
      <c r="PFW99" s="86"/>
      <c r="PFX99" s="86"/>
      <c r="PFY99" s="86"/>
      <c r="PFZ99" s="86"/>
      <c r="PGA99" s="86"/>
      <c r="PGB99" s="86"/>
      <c r="PGC99" s="86"/>
      <c r="PGD99" s="86"/>
      <c r="PGE99" s="86"/>
      <c r="PGF99" s="86"/>
      <c r="PGG99" s="86"/>
      <c r="PGH99" s="86"/>
      <c r="PGI99" s="86"/>
      <c r="PGJ99" s="86"/>
      <c r="PGK99" s="86"/>
      <c r="PGL99" s="86"/>
      <c r="PGM99" s="86"/>
      <c r="PGN99" s="86"/>
      <c r="PGO99" s="86"/>
      <c r="PGP99" s="86"/>
      <c r="PGQ99" s="86"/>
      <c r="PGR99" s="86"/>
      <c r="PGS99" s="86"/>
      <c r="PGT99" s="86"/>
      <c r="PGU99" s="86"/>
      <c r="PGV99" s="86"/>
      <c r="PGW99" s="86"/>
      <c r="PGX99" s="86"/>
      <c r="PGY99" s="86"/>
      <c r="PGZ99" s="86"/>
      <c r="PHA99" s="86"/>
      <c r="PHB99" s="86"/>
      <c r="PHC99" s="86"/>
      <c r="PHD99" s="86"/>
      <c r="PHE99" s="86"/>
      <c r="PHF99" s="86"/>
      <c r="PHG99" s="86"/>
      <c r="PHH99" s="86"/>
      <c r="PHI99" s="86"/>
      <c r="PHJ99" s="86"/>
      <c r="PHK99" s="86"/>
      <c r="PHL99" s="86"/>
      <c r="PHM99" s="86"/>
      <c r="PHN99" s="86"/>
      <c r="PHO99" s="86"/>
      <c r="PHP99" s="86"/>
      <c r="PHQ99" s="86"/>
      <c r="PHR99" s="86"/>
      <c r="PHS99" s="86"/>
      <c r="PHT99" s="86"/>
      <c r="PHU99" s="86"/>
      <c r="PHV99" s="86"/>
      <c r="PHW99" s="86"/>
      <c r="PHX99" s="86"/>
      <c r="PHY99" s="86"/>
      <c r="PHZ99" s="86"/>
      <c r="PIA99" s="86"/>
      <c r="PIB99" s="86"/>
      <c r="PIC99" s="86"/>
      <c r="PID99" s="86"/>
      <c r="PIE99" s="86"/>
      <c r="PIF99" s="86"/>
      <c r="PIG99" s="86"/>
      <c r="PIH99" s="86"/>
      <c r="PII99" s="86"/>
      <c r="PIJ99" s="86"/>
      <c r="PIK99" s="86"/>
      <c r="PIL99" s="86"/>
      <c r="PIM99" s="86"/>
      <c r="PIN99" s="86"/>
      <c r="PIO99" s="86"/>
      <c r="PIP99" s="86"/>
      <c r="PIQ99" s="86"/>
      <c r="PIR99" s="86"/>
      <c r="PIS99" s="86"/>
      <c r="PIT99" s="86"/>
      <c r="PIU99" s="86"/>
      <c r="PIV99" s="86"/>
      <c r="PIW99" s="86"/>
      <c r="PIX99" s="86"/>
      <c r="PIY99" s="86"/>
      <c r="PIZ99" s="86"/>
      <c r="PJA99" s="86"/>
      <c r="PJB99" s="86"/>
      <c r="PJC99" s="86"/>
      <c r="PJD99" s="86"/>
      <c r="PJE99" s="86"/>
      <c r="PJF99" s="86"/>
      <c r="PJG99" s="86"/>
      <c r="PJH99" s="86"/>
      <c r="PJI99" s="86"/>
      <c r="PJJ99" s="86"/>
      <c r="PJK99" s="86"/>
      <c r="PJL99" s="86"/>
      <c r="PJM99" s="86"/>
      <c r="PJN99" s="86"/>
      <c r="PJO99" s="86"/>
      <c r="PJP99" s="86"/>
      <c r="PJQ99" s="86"/>
      <c r="PJR99" s="86"/>
      <c r="PJS99" s="86"/>
      <c r="PJT99" s="86"/>
      <c r="PJU99" s="86"/>
      <c r="PJV99" s="86"/>
      <c r="PJW99" s="86"/>
      <c r="PJX99" s="86"/>
      <c r="PJY99" s="86"/>
      <c r="PJZ99" s="86"/>
      <c r="PKA99" s="86"/>
      <c r="PKB99" s="86"/>
      <c r="PKC99" s="86"/>
      <c r="PKD99" s="86"/>
      <c r="PKE99" s="86"/>
      <c r="PKF99" s="86"/>
      <c r="PKG99" s="86"/>
      <c r="PKH99" s="86"/>
      <c r="PKI99" s="86"/>
      <c r="PKJ99" s="86"/>
      <c r="PKK99" s="86"/>
      <c r="PKL99" s="86"/>
      <c r="PKM99" s="86"/>
      <c r="PKN99" s="86"/>
      <c r="PKO99" s="86"/>
      <c r="PKP99" s="86"/>
      <c r="PKQ99" s="86"/>
      <c r="PKR99" s="86"/>
      <c r="PKS99" s="86"/>
      <c r="PKT99" s="86"/>
      <c r="PKU99" s="86"/>
      <c r="PKV99" s="86"/>
      <c r="PKW99" s="86"/>
      <c r="PKX99" s="86"/>
      <c r="PKY99" s="86"/>
      <c r="PKZ99" s="86"/>
      <c r="PLA99" s="86"/>
      <c r="PLB99" s="86"/>
      <c r="PLC99" s="86"/>
      <c r="PLD99" s="86"/>
      <c r="PLE99" s="86"/>
      <c r="PLF99" s="86"/>
      <c r="PLG99" s="86"/>
      <c r="PLH99" s="86"/>
      <c r="PLI99" s="86"/>
      <c r="PLJ99" s="86"/>
      <c r="PLK99" s="86"/>
      <c r="PLL99" s="86"/>
      <c r="PLM99" s="86"/>
      <c r="PLN99" s="86"/>
      <c r="PLO99" s="86"/>
      <c r="PLP99" s="86"/>
      <c r="PLQ99" s="86"/>
      <c r="PLR99" s="86"/>
      <c r="PLS99" s="86"/>
      <c r="PLT99" s="86"/>
      <c r="PLU99" s="86"/>
      <c r="PLV99" s="86"/>
      <c r="PLW99" s="86"/>
      <c r="PLX99" s="86"/>
      <c r="PLY99" s="86"/>
      <c r="PLZ99" s="86"/>
      <c r="PMA99" s="86"/>
      <c r="PMB99" s="86"/>
      <c r="PMC99" s="86"/>
      <c r="PMD99" s="86"/>
      <c r="PME99" s="86"/>
      <c r="PMF99" s="86"/>
      <c r="PMG99" s="86"/>
      <c r="PMH99" s="86"/>
      <c r="PMI99" s="86"/>
      <c r="PMJ99" s="86"/>
      <c r="PMK99" s="86"/>
      <c r="PML99" s="86"/>
      <c r="PMM99" s="86"/>
      <c r="PMN99" s="86"/>
      <c r="PMO99" s="86"/>
      <c r="PMP99" s="86"/>
      <c r="PMQ99" s="86"/>
      <c r="PMR99" s="86"/>
      <c r="PMS99" s="86"/>
      <c r="PMT99" s="86"/>
      <c r="PMU99" s="86"/>
      <c r="PMV99" s="86"/>
      <c r="PMW99" s="86"/>
      <c r="PMX99" s="86"/>
      <c r="PMY99" s="86"/>
      <c r="PMZ99" s="86"/>
      <c r="PNA99" s="86"/>
      <c r="PNB99" s="86"/>
      <c r="PNC99" s="86"/>
      <c r="PND99" s="86"/>
      <c r="PNE99" s="86"/>
      <c r="PNF99" s="86"/>
      <c r="PNG99" s="86"/>
      <c r="PNH99" s="86"/>
      <c r="PNI99" s="86"/>
      <c r="PNJ99" s="86"/>
      <c r="PNK99" s="86"/>
      <c r="PNL99" s="86"/>
      <c r="PNM99" s="86"/>
      <c r="PNN99" s="86"/>
      <c r="PNO99" s="86"/>
      <c r="PNP99" s="86"/>
      <c r="PNQ99" s="86"/>
      <c r="PNR99" s="86"/>
      <c r="PNS99" s="86"/>
      <c r="PNT99" s="86"/>
      <c r="PNU99" s="86"/>
      <c r="PNV99" s="86"/>
      <c r="PNW99" s="86"/>
      <c r="PNX99" s="86"/>
      <c r="PNY99" s="86"/>
      <c r="PNZ99" s="86"/>
      <c r="POA99" s="86"/>
      <c r="POB99" s="86"/>
      <c r="POC99" s="86"/>
      <c r="POD99" s="86"/>
      <c r="POE99" s="86"/>
      <c r="POF99" s="86"/>
      <c r="POG99" s="86"/>
      <c r="POH99" s="86"/>
      <c r="POI99" s="86"/>
      <c r="POJ99" s="86"/>
      <c r="POK99" s="86"/>
      <c r="POL99" s="86"/>
      <c r="POM99" s="86"/>
      <c r="PON99" s="86"/>
      <c r="POO99" s="86"/>
      <c r="POP99" s="86"/>
      <c r="POQ99" s="86"/>
      <c r="POR99" s="86"/>
      <c r="POS99" s="86"/>
      <c r="POT99" s="86"/>
      <c r="POU99" s="86"/>
      <c r="POV99" s="86"/>
      <c r="POW99" s="86"/>
      <c r="POX99" s="86"/>
      <c r="POY99" s="86"/>
      <c r="POZ99" s="86"/>
      <c r="PPA99" s="86"/>
      <c r="PPB99" s="86"/>
      <c r="PPC99" s="86"/>
      <c r="PPD99" s="86"/>
      <c r="PPE99" s="86"/>
      <c r="PPF99" s="86"/>
      <c r="PPG99" s="86"/>
      <c r="PPH99" s="86"/>
      <c r="PPI99" s="86"/>
      <c r="PPJ99" s="86"/>
      <c r="PPK99" s="86"/>
      <c r="PPL99" s="86"/>
      <c r="PPM99" s="86"/>
      <c r="PPN99" s="86"/>
      <c r="PPO99" s="86"/>
      <c r="PPP99" s="86"/>
      <c r="PPQ99" s="86"/>
      <c r="PPR99" s="86"/>
      <c r="PPS99" s="86"/>
      <c r="PPT99" s="86"/>
      <c r="PPU99" s="86"/>
      <c r="PPV99" s="86"/>
      <c r="PPW99" s="86"/>
      <c r="PPX99" s="86"/>
      <c r="PPY99" s="86"/>
      <c r="PPZ99" s="86"/>
      <c r="PQA99" s="86"/>
      <c r="PQB99" s="86"/>
      <c r="PQC99" s="86"/>
      <c r="PQD99" s="86"/>
      <c r="PQE99" s="86"/>
      <c r="PQF99" s="86"/>
      <c r="PQG99" s="86"/>
      <c r="PQH99" s="86"/>
      <c r="PQI99" s="86"/>
      <c r="PQJ99" s="86"/>
      <c r="PQK99" s="86"/>
      <c r="PQL99" s="86"/>
      <c r="PQM99" s="86"/>
      <c r="PQN99" s="86"/>
      <c r="PQO99" s="86"/>
      <c r="PQP99" s="86"/>
      <c r="PQQ99" s="86"/>
      <c r="PQR99" s="86"/>
      <c r="PQS99" s="86"/>
      <c r="PQT99" s="86"/>
      <c r="PQU99" s="86"/>
      <c r="PQV99" s="86"/>
      <c r="PQW99" s="86"/>
      <c r="PQX99" s="86"/>
      <c r="PQY99" s="86"/>
      <c r="PQZ99" s="86"/>
      <c r="PRA99" s="86"/>
      <c r="PRB99" s="86"/>
      <c r="PRC99" s="86"/>
      <c r="PRD99" s="86"/>
      <c r="PRE99" s="86"/>
      <c r="PRF99" s="86"/>
      <c r="PRG99" s="86"/>
      <c r="PRH99" s="86"/>
      <c r="PRI99" s="86"/>
      <c r="PRJ99" s="86"/>
      <c r="PRK99" s="86"/>
      <c r="PRL99" s="86"/>
      <c r="PRM99" s="86"/>
      <c r="PRN99" s="86"/>
      <c r="PRO99" s="86"/>
      <c r="PRP99" s="86"/>
      <c r="PRQ99" s="86"/>
      <c r="PRR99" s="86"/>
      <c r="PRS99" s="86"/>
      <c r="PRT99" s="86"/>
      <c r="PRU99" s="86"/>
      <c r="PRV99" s="86"/>
      <c r="PRW99" s="86"/>
      <c r="PRX99" s="86"/>
      <c r="PRY99" s="86"/>
      <c r="PRZ99" s="86"/>
      <c r="PSA99" s="86"/>
      <c r="PSB99" s="86"/>
      <c r="PSC99" s="86"/>
      <c r="PSD99" s="86"/>
      <c r="PSE99" s="86"/>
      <c r="PSF99" s="86"/>
      <c r="PSG99" s="86"/>
      <c r="PSH99" s="86"/>
      <c r="PSI99" s="86"/>
      <c r="PSJ99" s="86"/>
      <c r="PSK99" s="86"/>
      <c r="PSL99" s="86"/>
      <c r="PSM99" s="86"/>
      <c r="PSN99" s="86"/>
      <c r="PSO99" s="86"/>
      <c r="PSP99" s="86"/>
      <c r="PSQ99" s="86"/>
      <c r="PSR99" s="86"/>
      <c r="PSS99" s="86"/>
      <c r="PST99" s="86"/>
      <c r="PSU99" s="86"/>
      <c r="PSV99" s="86"/>
      <c r="PSW99" s="86"/>
      <c r="PSX99" s="86"/>
      <c r="PSY99" s="86"/>
      <c r="PSZ99" s="86"/>
      <c r="PTA99" s="86"/>
      <c r="PTB99" s="86"/>
      <c r="PTC99" s="86"/>
      <c r="PTD99" s="86"/>
      <c r="PTE99" s="86"/>
      <c r="PTF99" s="86"/>
      <c r="PTG99" s="86"/>
      <c r="PTH99" s="86"/>
      <c r="PTI99" s="86"/>
      <c r="PTJ99" s="86"/>
      <c r="PTK99" s="86"/>
      <c r="PTL99" s="86"/>
      <c r="PTM99" s="86"/>
      <c r="PTN99" s="86"/>
      <c r="PTO99" s="86"/>
      <c r="PTP99" s="86"/>
      <c r="PTQ99" s="86"/>
      <c r="PTR99" s="86"/>
      <c r="PTS99" s="86"/>
      <c r="PTT99" s="86"/>
      <c r="PTU99" s="86"/>
      <c r="PTV99" s="86"/>
      <c r="PTW99" s="86"/>
      <c r="PTX99" s="86"/>
      <c r="PTY99" s="86"/>
      <c r="PTZ99" s="86"/>
      <c r="PUA99" s="86"/>
      <c r="PUB99" s="86"/>
      <c r="PUC99" s="86"/>
      <c r="PUD99" s="86"/>
      <c r="PUE99" s="86"/>
      <c r="PUF99" s="86"/>
      <c r="PUG99" s="86"/>
      <c r="PUH99" s="86"/>
      <c r="PUI99" s="86"/>
      <c r="PUJ99" s="86"/>
      <c r="PUK99" s="86"/>
      <c r="PUL99" s="86"/>
      <c r="PUM99" s="86"/>
      <c r="PUN99" s="86"/>
      <c r="PUO99" s="86"/>
      <c r="PUP99" s="86"/>
      <c r="PUQ99" s="86"/>
      <c r="PUR99" s="86"/>
      <c r="PUS99" s="86"/>
      <c r="PUT99" s="86"/>
      <c r="PUU99" s="86"/>
      <c r="PUV99" s="86"/>
      <c r="PUW99" s="86"/>
      <c r="PUX99" s="86"/>
      <c r="PUY99" s="86"/>
      <c r="PUZ99" s="86"/>
      <c r="PVA99" s="86"/>
      <c r="PVB99" s="86"/>
      <c r="PVC99" s="86"/>
      <c r="PVD99" s="86"/>
      <c r="PVE99" s="86"/>
      <c r="PVF99" s="86"/>
      <c r="PVG99" s="86"/>
      <c r="PVH99" s="86"/>
      <c r="PVI99" s="86"/>
      <c r="PVJ99" s="86"/>
      <c r="PVK99" s="86"/>
      <c r="PVL99" s="86"/>
      <c r="PVM99" s="86"/>
      <c r="PVN99" s="86"/>
      <c r="PVO99" s="86"/>
      <c r="PVP99" s="86"/>
      <c r="PVQ99" s="86"/>
      <c r="PVR99" s="86"/>
      <c r="PVS99" s="86"/>
      <c r="PVT99" s="86"/>
      <c r="PVU99" s="86"/>
      <c r="PVV99" s="86"/>
      <c r="PVW99" s="86"/>
      <c r="PVX99" s="86"/>
      <c r="PVY99" s="86"/>
      <c r="PVZ99" s="86"/>
      <c r="PWA99" s="86"/>
      <c r="PWB99" s="86"/>
      <c r="PWC99" s="86"/>
      <c r="PWD99" s="86"/>
      <c r="PWE99" s="86"/>
      <c r="PWF99" s="86"/>
      <c r="PWG99" s="86"/>
      <c r="PWH99" s="86"/>
      <c r="PWI99" s="86"/>
      <c r="PWJ99" s="86"/>
      <c r="PWK99" s="86"/>
      <c r="PWL99" s="86"/>
      <c r="PWM99" s="86"/>
      <c r="PWN99" s="86"/>
      <c r="PWO99" s="86"/>
      <c r="PWP99" s="86"/>
      <c r="PWQ99" s="86"/>
      <c r="PWR99" s="86"/>
      <c r="PWS99" s="86"/>
      <c r="PWT99" s="86"/>
      <c r="PWU99" s="86"/>
      <c r="PWV99" s="86"/>
      <c r="PWW99" s="86"/>
      <c r="PWX99" s="86"/>
      <c r="PWY99" s="86"/>
      <c r="PWZ99" s="86"/>
      <c r="PXA99" s="86"/>
      <c r="PXB99" s="86"/>
      <c r="PXC99" s="86"/>
      <c r="PXD99" s="86"/>
      <c r="PXE99" s="86"/>
      <c r="PXF99" s="86"/>
      <c r="PXG99" s="86"/>
      <c r="PXH99" s="86"/>
      <c r="PXI99" s="86"/>
      <c r="PXJ99" s="86"/>
      <c r="PXK99" s="86"/>
      <c r="PXL99" s="86"/>
      <c r="PXM99" s="86"/>
      <c r="PXN99" s="86"/>
      <c r="PXO99" s="86"/>
      <c r="PXP99" s="86"/>
      <c r="PXQ99" s="86"/>
      <c r="PXR99" s="86"/>
      <c r="PXS99" s="86"/>
      <c r="PXT99" s="86"/>
      <c r="PXU99" s="86"/>
      <c r="PXV99" s="86"/>
      <c r="PXW99" s="86"/>
      <c r="PXX99" s="86"/>
      <c r="PXY99" s="86"/>
      <c r="PXZ99" s="86"/>
      <c r="PYA99" s="86"/>
      <c r="PYB99" s="86"/>
      <c r="PYC99" s="86"/>
      <c r="PYD99" s="86"/>
      <c r="PYE99" s="86"/>
      <c r="PYF99" s="86"/>
      <c r="PYG99" s="86"/>
      <c r="PYH99" s="86"/>
      <c r="PYI99" s="86"/>
      <c r="PYJ99" s="86"/>
      <c r="PYK99" s="86"/>
      <c r="PYL99" s="86"/>
      <c r="PYM99" s="86"/>
      <c r="PYN99" s="86"/>
      <c r="PYO99" s="86"/>
      <c r="PYP99" s="86"/>
      <c r="PYQ99" s="86"/>
      <c r="PYR99" s="86"/>
      <c r="PYS99" s="86"/>
      <c r="PYT99" s="86"/>
      <c r="PYU99" s="86"/>
      <c r="PYV99" s="86"/>
      <c r="PYW99" s="86"/>
      <c r="PYX99" s="86"/>
      <c r="PYY99" s="86"/>
      <c r="PYZ99" s="86"/>
      <c r="PZA99" s="86"/>
      <c r="PZB99" s="86"/>
      <c r="PZC99" s="86"/>
      <c r="PZD99" s="86"/>
      <c r="PZE99" s="86"/>
      <c r="PZF99" s="86"/>
      <c r="PZG99" s="86"/>
      <c r="PZH99" s="86"/>
      <c r="PZI99" s="86"/>
      <c r="PZJ99" s="86"/>
      <c r="PZK99" s="86"/>
      <c r="PZL99" s="86"/>
      <c r="PZM99" s="86"/>
      <c r="PZN99" s="86"/>
      <c r="PZO99" s="86"/>
      <c r="PZP99" s="86"/>
      <c r="PZQ99" s="86"/>
      <c r="PZR99" s="86"/>
      <c r="PZS99" s="86"/>
      <c r="PZT99" s="86"/>
      <c r="PZU99" s="86"/>
      <c r="PZV99" s="86"/>
      <c r="PZW99" s="86"/>
      <c r="PZX99" s="86"/>
      <c r="PZY99" s="86"/>
      <c r="PZZ99" s="86"/>
      <c r="QAA99" s="86"/>
      <c r="QAB99" s="86"/>
      <c r="QAC99" s="86"/>
      <c r="QAD99" s="86"/>
      <c r="QAE99" s="86"/>
      <c r="QAF99" s="86"/>
      <c r="QAG99" s="86"/>
      <c r="QAH99" s="86"/>
      <c r="QAI99" s="86"/>
      <c r="QAJ99" s="86"/>
      <c r="QAK99" s="86"/>
      <c r="QAL99" s="86"/>
      <c r="QAM99" s="86"/>
      <c r="QAN99" s="86"/>
      <c r="QAO99" s="86"/>
      <c r="QAP99" s="86"/>
      <c r="QAQ99" s="86"/>
      <c r="QAR99" s="86"/>
      <c r="QAS99" s="86"/>
      <c r="QAT99" s="86"/>
      <c r="QAU99" s="86"/>
      <c r="QAV99" s="86"/>
      <c r="QAW99" s="86"/>
      <c r="QAX99" s="86"/>
      <c r="QAY99" s="86"/>
      <c r="QAZ99" s="86"/>
      <c r="QBA99" s="86"/>
      <c r="QBB99" s="86"/>
      <c r="QBC99" s="86"/>
      <c r="QBD99" s="86"/>
      <c r="QBE99" s="86"/>
      <c r="QBF99" s="86"/>
      <c r="QBG99" s="86"/>
      <c r="QBH99" s="86"/>
      <c r="QBI99" s="86"/>
      <c r="QBJ99" s="86"/>
      <c r="QBK99" s="86"/>
      <c r="QBL99" s="86"/>
      <c r="QBM99" s="86"/>
      <c r="QBN99" s="86"/>
      <c r="QBO99" s="86"/>
      <c r="QBP99" s="86"/>
      <c r="QBQ99" s="86"/>
      <c r="QBR99" s="86"/>
      <c r="QBS99" s="86"/>
      <c r="QBT99" s="86"/>
      <c r="QBU99" s="86"/>
      <c r="QBV99" s="86"/>
      <c r="QBW99" s="86"/>
      <c r="QBX99" s="86"/>
      <c r="QBY99" s="86"/>
      <c r="QBZ99" s="86"/>
      <c r="QCA99" s="86"/>
      <c r="QCB99" s="86"/>
      <c r="QCC99" s="86"/>
      <c r="QCD99" s="86"/>
      <c r="QCE99" s="86"/>
      <c r="QCF99" s="86"/>
      <c r="QCG99" s="86"/>
      <c r="QCH99" s="86"/>
      <c r="QCI99" s="86"/>
      <c r="QCJ99" s="86"/>
      <c r="QCK99" s="86"/>
      <c r="QCL99" s="86"/>
      <c r="QCM99" s="86"/>
      <c r="QCN99" s="86"/>
      <c r="QCO99" s="86"/>
      <c r="QCP99" s="86"/>
      <c r="QCQ99" s="86"/>
      <c r="QCR99" s="86"/>
      <c r="QCS99" s="86"/>
      <c r="QCT99" s="86"/>
      <c r="QCU99" s="86"/>
      <c r="QCV99" s="86"/>
      <c r="QCW99" s="86"/>
      <c r="QCX99" s="86"/>
      <c r="QCY99" s="86"/>
      <c r="QCZ99" s="86"/>
      <c r="QDA99" s="86"/>
      <c r="QDB99" s="86"/>
      <c r="QDC99" s="86"/>
      <c r="QDD99" s="86"/>
      <c r="QDE99" s="86"/>
      <c r="QDF99" s="86"/>
      <c r="QDG99" s="86"/>
      <c r="QDH99" s="86"/>
      <c r="QDI99" s="86"/>
      <c r="QDJ99" s="86"/>
      <c r="QDK99" s="86"/>
      <c r="QDL99" s="86"/>
      <c r="QDM99" s="86"/>
      <c r="QDN99" s="86"/>
      <c r="QDO99" s="86"/>
      <c r="QDP99" s="86"/>
      <c r="QDQ99" s="86"/>
      <c r="QDR99" s="86"/>
      <c r="QDS99" s="86"/>
      <c r="QDT99" s="86"/>
      <c r="QDU99" s="86"/>
      <c r="QDV99" s="86"/>
      <c r="QDW99" s="86"/>
      <c r="QDX99" s="86"/>
      <c r="QDY99" s="86"/>
      <c r="QDZ99" s="86"/>
      <c r="QEA99" s="86"/>
      <c r="QEB99" s="86"/>
      <c r="QEC99" s="86"/>
      <c r="QED99" s="86"/>
      <c r="QEE99" s="86"/>
      <c r="QEF99" s="86"/>
      <c r="QEG99" s="86"/>
      <c r="QEH99" s="86"/>
      <c r="QEI99" s="86"/>
      <c r="QEJ99" s="86"/>
      <c r="QEK99" s="86"/>
      <c r="QEL99" s="86"/>
      <c r="QEM99" s="86"/>
      <c r="QEN99" s="86"/>
      <c r="QEO99" s="86"/>
      <c r="QEP99" s="86"/>
      <c r="QEQ99" s="86"/>
      <c r="QER99" s="86"/>
      <c r="QES99" s="86"/>
      <c r="QET99" s="86"/>
      <c r="QEU99" s="86"/>
      <c r="QEV99" s="86"/>
      <c r="QEW99" s="86"/>
      <c r="QEX99" s="86"/>
      <c r="QEY99" s="86"/>
      <c r="QEZ99" s="86"/>
      <c r="QFA99" s="86"/>
      <c r="QFB99" s="86"/>
      <c r="QFC99" s="86"/>
      <c r="QFD99" s="86"/>
      <c r="QFE99" s="86"/>
      <c r="QFF99" s="86"/>
      <c r="QFG99" s="86"/>
      <c r="QFH99" s="86"/>
      <c r="QFI99" s="86"/>
      <c r="QFJ99" s="86"/>
      <c r="QFK99" s="86"/>
      <c r="QFL99" s="86"/>
      <c r="QFM99" s="86"/>
      <c r="QFN99" s="86"/>
      <c r="QFO99" s="86"/>
      <c r="QFP99" s="86"/>
      <c r="QFQ99" s="86"/>
      <c r="QFR99" s="86"/>
      <c r="QFS99" s="86"/>
      <c r="QFT99" s="86"/>
      <c r="QFU99" s="86"/>
      <c r="QFV99" s="86"/>
      <c r="QFW99" s="86"/>
      <c r="QFX99" s="86"/>
      <c r="QFY99" s="86"/>
      <c r="QFZ99" s="86"/>
      <c r="QGA99" s="86"/>
      <c r="QGB99" s="86"/>
      <c r="QGC99" s="86"/>
      <c r="QGD99" s="86"/>
      <c r="QGE99" s="86"/>
      <c r="QGF99" s="86"/>
      <c r="QGG99" s="86"/>
      <c r="QGH99" s="86"/>
      <c r="QGI99" s="86"/>
      <c r="QGJ99" s="86"/>
      <c r="QGK99" s="86"/>
      <c r="QGL99" s="86"/>
      <c r="QGM99" s="86"/>
      <c r="QGN99" s="86"/>
      <c r="QGO99" s="86"/>
      <c r="QGP99" s="86"/>
      <c r="QGQ99" s="86"/>
      <c r="QGR99" s="86"/>
      <c r="QGS99" s="86"/>
      <c r="QGT99" s="86"/>
      <c r="QGU99" s="86"/>
      <c r="QGV99" s="86"/>
      <c r="QGW99" s="86"/>
      <c r="QGX99" s="86"/>
      <c r="QGY99" s="86"/>
      <c r="QGZ99" s="86"/>
      <c r="QHA99" s="86"/>
      <c r="QHB99" s="86"/>
      <c r="QHC99" s="86"/>
      <c r="QHD99" s="86"/>
      <c r="QHE99" s="86"/>
      <c r="QHF99" s="86"/>
      <c r="QHG99" s="86"/>
      <c r="QHH99" s="86"/>
      <c r="QHI99" s="86"/>
      <c r="QHJ99" s="86"/>
      <c r="QHK99" s="86"/>
      <c r="QHL99" s="86"/>
      <c r="QHM99" s="86"/>
      <c r="QHN99" s="86"/>
      <c r="QHO99" s="86"/>
      <c r="QHP99" s="86"/>
      <c r="QHQ99" s="86"/>
      <c r="QHR99" s="86"/>
      <c r="QHS99" s="86"/>
      <c r="QHT99" s="86"/>
      <c r="QHU99" s="86"/>
      <c r="QHV99" s="86"/>
      <c r="QHW99" s="86"/>
      <c r="QHX99" s="86"/>
      <c r="QHY99" s="86"/>
      <c r="QHZ99" s="86"/>
      <c r="QIA99" s="86"/>
      <c r="QIB99" s="86"/>
      <c r="QIC99" s="86"/>
      <c r="QID99" s="86"/>
      <c r="QIE99" s="86"/>
      <c r="QIF99" s="86"/>
      <c r="QIG99" s="86"/>
      <c r="QIH99" s="86"/>
      <c r="QII99" s="86"/>
      <c r="QIJ99" s="86"/>
      <c r="QIK99" s="86"/>
      <c r="QIL99" s="86"/>
      <c r="QIM99" s="86"/>
      <c r="QIN99" s="86"/>
      <c r="QIO99" s="86"/>
      <c r="QIP99" s="86"/>
      <c r="QIQ99" s="86"/>
      <c r="QIR99" s="86"/>
      <c r="QIS99" s="86"/>
      <c r="QIT99" s="86"/>
      <c r="QIU99" s="86"/>
      <c r="QIV99" s="86"/>
      <c r="QIW99" s="86"/>
      <c r="QIX99" s="86"/>
      <c r="QIY99" s="86"/>
      <c r="QIZ99" s="86"/>
      <c r="QJA99" s="86"/>
      <c r="QJB99" s="86"/>
      <c r="QJC99" s="86"/>
      <c r="QJD99" s="86"/>
      <c r="QJE99" s="86"/>
      <c r="QJF99" s="86"/>
      <c r="QJG99" s="86"/>
      <c r="QJH99" s="86"/>
      <c r="QJI99" s="86"/>
      <c r="QJJ99" s="86"/>
      <c r="QJK99" s="86"/>
      <c r="QJL99" s="86"/>
      <c r="QJM99" s="86"/>
      <c r="QJN99" s="86"/>
      <c r="QJO99" s="86"/>
      <c r="QJP99" s="86"/>
      <c r="QJQ99" s="86"/>
      <c r="QJR99" s="86"/>
      <c r="QJS99" s="86"/>
      <c r="QJT99" s="86"/>
      <c r="QJU99" s="86"/>
      <c r="QJV99" s="86"/>
      <c r="QJW99" s="86"/>
      <c r="QJX99" s="86"/>
      <c r="QJY99" s="86"/>
      <c r="QJZ99" s="86"/>
      <c r="QKA99" s="86"/>
      <c r="QKB99" s="86"/>
      <c r="QKC99" s="86"/>
      <c r="QKD99" s="86"/>
      <c r="QKE99" s="86"/>
      <c r="QKF99" s="86"/>
      <c r="QKG99" s="86"/>
      <c r="QKH99" s="86"/>
      <c r="QKI99" s="86"/>
      <c r="QKJ99" s="86"/>
      <c r="QKK99" s="86"/>
      <c r="QKL99" s="86"/>
      <c r="QKM99" s="86"/>
      <c r="QKN99" s="86"/>
      <c r="QKO99" s="86"/>
      <c r="QKP99" s="86"/>
      <c r="QKQ99" s="86"/>
      <c r="QKR99" s="86"/>
      <c r="QKS99" s="86"/>
      <c r="QKT99" s="86"/>
      <c r="QKU99" s="86"/>
      <c r="QKV99" s="86"/>
      <c r="QKW99" s="86"/>
      <c r="QKX99" s="86"/>
      <c r="QKY99" s="86"/>
      <c r="QKZ99" s="86"/>
      <c r="QLA99" s="86"/>
      <c r="QLB99" s="86"/>
      <c r="QLC99" s="86"/>
      <c r="QLD99" s="86"/>
      <c r="QLE99" s="86"/>
      <c r="QLF99" s="86"/>
      <c r="QLG99" s="86"/>
      <c r="QLH99" s="86"/>
      <c r="QLI99" s="86"/>
      <c r="QLJ99" s="86"/>
      <c r="QLK99" s="86"/>
      <c r="QLL99" s="86"/>
      <c r="QLM99" s="86"/>
      <c r="QLN99" s="86"/>
      <c r="QLO99" s="86"/>
      <c r="QLP99" s="86"/>
      <c r="QLQ99" s="86"/>
      <c r="QLR99" s="86"/>
      <c r="QLS99" s="86"/>
      <c r="QLT99" s="86"/>
      <c r="QLU99" s="86"/>
      <c r="QLV99" s="86"/>
      <c r="QLW99" s="86"/>
      <c r="QLX99" s="86"/>
      <c r="QLY99" s="86"/>
      <c r="QLZ99" s="86"/>
      <c r="QMA99" s="86"/>
      <c r="QMB99" s="86"/>
      <c r="QMC99" s="86"/>
      <c r="QMD99" s="86"/>
      <c r="QME99" s="86"/>
      <c r="QMF99" s="86"/>
      <c r="QMG99" s="86"/>
      <c r="QMH99" s="86"/>
      <c r="QMI99" s="86"/>
      <c r="QMJ99" s="86"/>
      <c r="QMK99" s="86"/>
      <c r="QML99" s="86"/>
      <c r="QMM99" s="86"/>
      <c r="QMN99" s="86"/>
      <c r="QMO99" s="86"/>
      <c r="QMP99" s="86"/>
      <c r="QMQ99" s="86"/>
      <c r="QMR99" s="86"/>
      <c r="QMS99" s="86"/>
      <c r="QMT99" s="86"/>
      <c r="QMU99" s="86"/>
      <c r="QMV99" s="86"/>
      <c r="QMW99" s="86"/>
      <c r="QMX99" s="86"/>
      <c r="QMY99" s="86"/>
      <c r="QMZ99" s="86"/>
      <c r="QNA99" s="86"/>
      <c r="QNB99" s="86"/>
      <c r="QNC99" s="86"/>
      <c r="QND99" s="86"/>
      <c r="QNE99" s="86"/>
      <c r="QNF99" s="86"/>
      <c r="QNG99" s="86"/>
      <c r="QNH99" s="86"/>
      <c r="QNI99" s="86"/>
      <c r="QNJ99" s="86"/>
      <c r="QNK99" s="86"/>
      <c r="QNL99" s="86"/>
      <c r="QNM99" s="86"/>
      <c r="QNN99" s="86"/>
      <c r="QNO99" s="86"/>
      <c r="QNP99" s="86"/>
      <c r="QNQ99" s="86"/>
      <c r="QNR99" s="86"/>
      <c r="QNS99" s="86"/>
      <c r="QNT99" s="86"/>
      <c r="QNU99" s="86"/>
      <c r="QNV99" s="86"/>
      <c r="QNW99" s="86"/>
      <c r="QNX99" s="86"/>
      <c r="QNY99" s="86"/>
      <c r="QNZ99" s="86"/>
      <c r="QOA99" s="86"/>
      <c r="QOB99" s="86"/>
      <c r="QOC99" s="86"/>
      <c r="QOD99" s="86"/>
      <c r="QOE99" s="86"/>
      <c r="QOF99" s="86"/>
      <c r="QOG99" s="86"/>
      <c r="QOH99" s="86"/>
      <c r="QOI99" s="86"/>
      <c r="QOJ99" s="86"/>
      <c r="QOK99" s="86"/>
      <c r="QOL99" s="86"/>
      <c r="QOM99" s="86"/>
      <c r="QON99" s="86"/>
      <c r="QOO99" s="86"/>
      <c r="QOP99" s="86"/>
      <c r="QOQ99" s="86"/>
      <c r="QOR99" s="86"/>
      <c r="QOS99" s="86"/>
      <c r="QOT99" s="86"/>
      <c r="QOU99" s="86"/>
      <c r="QOV99" s="86"/>
      <c r="QOW99" s="86"/>
      <c r="QOX99" s="86"/>
      <c r="QOY99" s="86"/>
      <c r="QOZ99" s="86"/>
      <c r="QPA99" s="86"/>
      <c r="QPB99" s="86"/>
      <c r="QPC99" s="86"/>
      <c r="QPD99" s="86"/>
      <c r="QPE99" s="86"/>
      <c r="QPF99" s="86"/>
      <c r="QPG99" s="86"/>
      <c r="QPH99" s="86"/>
      <c r="QPI99" s="86"/>
      <c r="QPJ99" s="86"/>
      <c r="QPK99" s="86"/>
      <c r="QPL99" s="86"/>
      <c r="QPM99" s="86"/>
      <c r="QPN99" s="86"/>
      <c r="QPO99" s="86"/>
      <c r="QPP99" s="86"/>
      <c r="QPQ99" s="86"/>
      <c r="QPR99" s="86"/>
      <c r="QPS99" s="86"/>
      <c r="QPT99" s="86"/>
      <c r="QPU99" s="86"/>
      <c r="QPV99" s="86"/>
      <c r="QPW99" s="86"/>
      <c r="QPX99" s="86"/>
      <c r="QPY99" s="86"/>
      <c r="QPZ99" s="86"/>
      <c r="QQA99" s="86"/>
      <c r="QQB99" s="86"/>
      <c r="QQC99" s="86"/>
      <c r="QQD99" s="86"/>
      <c r="QQE99" s="86"/>
      <c r="QQF99" s="86"/>
      <c r="QQG99" s="86"/>
      <c r="QQH99" s="86"/>
      <c r="QQI99" s="86"/>
      <c r="QQJ99" s="86"/>
      <c r="QQK99" s="86"/>
      <c r="QQL99" s="86"/>
      <c r="QQM99" s="86"/>
      <c r="QQN99" s="86"/>
      <c r="QQO99" s="86"/>
      <c r="QQP99" s="86"/>
      <c r="QQQ99" s="86"/>
      <c r="QQR99" s="86"/>
      <c r="QQS99" s="86"/>
      <c r="QQT99" s="86"/>
      <c r="QQU99" s="86"/>
      <c r="QQV99" s="86"/>
      <c r="QQW99" s="86"/>
      <c r="QQX99" s="86"/>
      <c r="QQY99" s="86"/>
      <c r="QQZ99" s="86"/>
      <c r="QRA99" s="86"/>
      <c r="QRB99" s="86"/>
      <c r="QRC99" s="86"/>
      <c r="QRD99" s="86"/>
      <c r="QRE99" s="86"/>
      <c r="QRF99" s="86"/>
      <c r="QRG99" s="86"/>
      <c r="QRH99" s="86"/>
      <c r="QRI99" s="86"/>
      <c r="QRJ99" s="86"/>
      <c r="QRK99" s="86"/>
      <c r="QRL99" s="86"/>
      <c r="QRM99" s="86"/>
      <c r="QRN99" s="86"/>
      <c r="QRO99" s="86"/>
      <c r="QRP99" s="86"/>
      <c r="QRQ99" s="86"/>
      <c r="QRR99" s="86"/>
      <c r="QRS99" s="86"/>
      <c r="QRT99" s="86"/>
      <c r="QRU99" s="86"/>
      <c r="QRV99" s="86"/>
      <c r="QRW99" s="86"/>
      <c r="QRX99" s="86"/>
      <c r="QRY99" s="86"/>
      <c r="QRZ99" s="86"/>
      <c r="QSA99" s="86"/>
      <c r="QSB99" s="86"/>
      <c r="QSC99" s="86"/>
      <c r="QSD99" s="86"/>
      <c r="QSE99" s="86"/>
      <c r="QSF99" s="86"/>
      <c r="QSG99" s="86"/>
      <c r="QSH99" s="86"/>
      <c r="QSI99" s="86"/>
      <c r="QSJ99" s="86"/>
      <c r="QSK99" s="86"/>
      <c r="QSL99" s="86"/>
      <c r="QSM99" s="86"/>
      <c r="QSN99" s="86"/>
      <c r="QSO99" s="86"/>
      <c r="QSP99" s="86"/>
      <c r="QSQ99" s="86"/>
      <c r="QSR99" s="86"/>
      <c r="QSS99" s="86"/>
      <c r="QST99" s="86"/>
      <c r="QSU99" s="86"/>
      <c r="QSV99" s="86"/>
      <c r="QSW99" s="86"/>
      <c r="QSX99" s="86"/>
      <c r="QSY99" s="86"/>
      <c r="QSZ99" s="86"/>
      <c r="QTA99" s="86"/>
      <c r="QTB99" s="86"/>
      <c r="QTC99" s="86"/>
      <c r="QTD99" s="86"/>
      <c r="QTE99" s="86"/>
      <c r="QTF99" s="86"/>
      <c r="QTG99" s="86"/>
      <c r="QTH99" s="86"/>
      <c r="QTI99" s="86"/>
      <c r="QTJ99" s="86"/>
      <c r="QTK99" s="86"/>
      <c r="QTL99" s="86"/>
      <c r="QTM99" s="86"/>
      <c r="QTN99" s="86"/>
      <c r="QTO99" s="86"/>
      <c r="QTP99" s="86"/>
      <c r="QTQ99" s="86"/>
      <c r="QTR99" s="86"/>
      <c r="QTS99" s="86"/>
      <c r="QTT99" s="86"/>
      <c r="QTU99" s="86"/>
      <c r="QTV99" s="86"/>
      <c r="QTW99" s="86"/>
      <c r="QTX99" s="86"/>
      <c r="QTY99" s="86"/>
      <c r="QTZ99" s="86"/>
      <c r="QUA99" s="86"/>
      <c r="QUB99" s="86"/>
      <c r="QUC99" s="86"/>
      <c r="QUD99" s="86"/>
      <c r="QUE99" s="86"/>
      <c r="QUF99" s="86"/>
      <c r="QUG99" s="86"/>
      <c r="QUH99" s="86"/>
      <c r="QUI99" s="86"/>
      <c r="QUJ99" s="86"/>
      <c r="QUK99" s="86"/>
      <c r="QUL99" s="86"/>
      <c r="QUM99" s="86"/>
      <c r="QUN99" s="86"/>
      <c r="QUO99" s="86"/>
      <c r="QUP99" s="86"/>
      <c r="QUQ99" s="86"/>
      <c r="QUR99" s="86"/>
      <c r="QUS99" s="86"/>
      <c r="QUT99" s="86"/>
      <c r="QUU99" s="86"/>
      <c r="QUV99" s="86"/>
      <c r="QUW99" s="86"/>
      <c r="QUX99" s="86"/>
      <c r="QUY99" s="86"/>
      <c r="QUZ99" s="86"/>
      <c r="QVA99" s="86"/>
      <c r="QVB99" s="86"/>
      <c r="QVC99" s="86"/>
      <c r="QVD99" s="86"/>
      <c r="QVE99" s="86"/>
      <c r="QVF99" s="86"/>
      <c r="QVG99" s="86"/>
      <c r="QVH99" s="86"/>
      <c r="QVI99" s="86"/>
      <c r="QVJ99" s="86"/>
      <c r="QVK99" s="86"/>
      <c r="QVL99" s="86"/>
      <c r="QVM99" s="86"/>
      <c r="QVN99" s="86"/>
      <c r="QVO99" s="86"/>
      <c r="QVP99" s="86"/>
      <c r="QVQ99" s="86"/>
      <c r="QVR99" s="86"/>
      <c r="QVS99" s="86"/>
      <c r="QVT99" s="86"/>
      <c r="QVU99" s="86"/>
      <c r="QVV99" s="86"/>
      <c r="QVW99" s="86"/>
      <c r="QVX99" s="86"/>
      <c r="QVY99" s="86"/>
      <c r="QVZ99" s="86"/>
      <c r="QWA99" s="86"/>
      <c r="QWB99" s="86"/>
      <c r="QWC99" s="86"/>
      <c r="QWD99" s="86"/>
      <c r="QWE99" s="86"/>
      <c r="QWF99" s="86"/>
      <c r="QWG99" s="86"/>
      <c r="QWH99" s="86"/>
      <c r="QWI99" s="86"/>
      <c r="QWJ99" s="86"/>
      <c r="QWK99" s="86"/>
      <c r="QWL99" s="86"/>
      <c r="QWM99" s="86"/>
      <c r="QWN99" s="86"/>
      <c r="QWO99" s="86"/>
      <c r="QWP99" s="86"/>
      <c r="QWQ99" s="86"/>
      <c r="QWR99" s="86"/>
      <c r="QWS99" s="86"/>
      <c r="QWT99" s="86"/>
      <c r="QWU99" s="86"/>
      <c r="QWV99" s="86"/>
      <c r="QWW99" s="86"/>
      <c r="QWX99" s="86"/>
      <c r="QWY99" s="86"/>
      <c r="QWZ99" s="86"/>
      <c r="QXA99" s="86"/>
      <c r="QXB99" s="86"/>
      <c r="QXC99" s="86"/>
      <c r="QXD99" s="86"/>
      <c r="QXE99" s="86"/>
      <c r="QXF99" s="86"/>
      <c r="QXG99" s="86"/>
      <c r="QXH99" s="86"/>
      <c r="QXI99" s="86"/>
      <c r="QXJ99" s="86"/>
      <c r="QXK99" s="86"/>
      <c r="QXL99" s="86"/>
      <c r="QXM99" s="86"/>
      <c r="QXN99" s="86"/>
      <c r="QXO99" s="86"/>
      <c r="QXP99" s="86"/>
      <c r="QXQ99" s="86"/>
      <c r="QXR99" s="86"/>
      <c r="QXS99" s="86"/>
      <c r="QXT99" s="86"/>
      <c r="QXU99" s="86"/>
      <c r="QXV99" s="86"/>
      <c r="QXW99" s="86"/>
      <c r="QXX99" s="86"/>
      <c r="QXY99" s="86"/>
      <c r="QXZ99" s="86"/>
      <c r="QYA99" s="86"/>
      <c r="QYB99" s="86"/>
      <c r="QYC99" s="86"/>
      <c r="QYD99" s="86"/>
      <c r="QYE99" s="86"/>
      <c r="QYF99" s="86"/>
      <c r="QYG99" s="86"/>
      <c r="QYH99" s="86"/>
      <c r="QYI99" s="86"/>
      <c r="QYJ99" s="86"/>
      <c r="QYK99" s="86"/>
      <c r="QYL99" s="86"/>
      <c r="QYM99" s="86"/>
      <c r="QYN99" s="86"/>
      <c r="QYO99" s="86"/>
      <c r="QYP99" s="86"/>
      <c r="QYQ99" s="86"/>
      <c r="QYR99" s="86"/>
      <c r="QYS99" s="86"/>
      <c r="QYT99" s="86"/>
      <c r="QYU99" s="86"/>
      <c r="QYV99" s="86"/>
      <c r="QYW99" s="86"/>
      <c r="QYX99" s="86"/>
      <c r="QYY99" s="86"/>
      <c r="QYZ99" s="86"/>
      <c r="QZA99" s="86"/>
      <c r="QZB99" s="86"/>
      <c r="QZC99" s="86"/>
      <c r="QZD99" s="86"/>
      <c r="QZE99" s="86"/>
      <c r="QZF99" s="86"/>
      <c r="QZG99" s="86"/>
      <c r="QZH99" s="86"/>
      <c r="QZI99" s="86"/>
      <c r="QZJ99" s="86"/>
      <c r="QZK99" s="86"/>
      <c r="QZL99" s="86"/>
      <c r="QZM99" s="86"/>
      <c r="QZN99" s="86"/>
      <c r="QZO99" s="86"/>
      <c r="QZP99" s="86"/>
      <c r="QZQ99" s="86"/>
      <c r="QZR99" s="86"/>
      <c r="QZS99" s="86"/>
      <c r="QZT99" s="86"/>
      <c r="QZU99" s="86"/>
      <c r="QZV99" s="86"/>
      <c r="QZW99" s="86"/>
      <c r="QZX99" s="86"/>
      <c r="QZY99" s="86"/>
      <c r="QZZ99" s="86"/>
      <c r="RAA99" s="86"/>
      <c r="RAB99" s="86"/>
      <c r="RAC99" s="86"/>
      <c r="RAD99" s="86"/>
      <c r="RAE99" s="86"/>
      <c r="RAF99" s="86"/>
      <c r="RAG99" s="86"/>
      <c r="RAH99" s="86"/>
      <c r="RAI99" s="86"/>
      <c r="RAJ99" s="86"/>
      <c r="RAK99" s="86"/>
      <c r="RAL99" s="86"/>
      <c r="RAM99" s="86"/>
      <c r="RAN99" s="86"/>
      <c r="RAO99" s="86"/>
      <c r="RAP99" s="86"/>
      <c r="RAQ99" s="86"/>
      <c r="RAR99" s="86"/>
      <c r="RAS99" s="86"/>
      <c r="RAT99" s="86"/>
      <c r="RAU99" s="86"/>
      <c r="RAV99" s="86"/>
      <c r="RAW99" s="86"/>
      <c r="RAX99" s="86"/>
      <c r="RAY99" s="86"/>
      <c r="RAZ99" s="86"/>
      <c r="RBA99" s="86"/>
      <c r="RBB99" s="86"/>
      <c r="RBC99" s="86"/>
      <c r="RBD99" s="86"/>
      <c r="RBE99" s="86"/>
      <c r="RBF99" s="86"/>
      <c r="RBG99" s="86"/>
      <c r="RBH99" s="86"/>
      <c r="RBI99" s="86"/>
      <c r="RBJ99" s="86"/>
      <c r="RBK99" s="86"/>
      <c r="RBL99" s="86"/>
      <c r="RBM99" s="86"/>
      <c r="RBN99" s="86"/>
      <c r="RBO99" s="86"/>
      <c r="RBP99" s="86"/>
      <c r="RBQ99" s="86"/>
      <c r="RBR99" s="86"/>
      <c r="RBS99" s="86"/>
      <c r="RBT99" s="86"/>
      <c r="RBU99" s="86"/>
      <c r="RBV99" s="86"/>
      <c r="RBW99" s="86"/>
      <c r="RBX99" s="86"/>
      <c r="RBY99" s="86"/>
      <c r="RBZ99" s="86"/>
      <c r="RCA99" s="86"/>
      <c r="RCB99" s="86"/>
      <c r="RCC99" s="86"/>
      <c r="RCD99" s="86"/>
      <c r="RCE99" s="86"/>
      <c r="RCF99" s="86"/>
      <c r="RCG99" s="86"/>
      <c r="RCH99" s="86"/>
      <c r="RCI99" s="86"/>
      <c r="RCJ99" s="86"/>
      <c r="RCK99" s="86"/>
      <c r="RCL99" s="86"/>
      <c r="RCM99" s="86"/>
      <c r="RCN99" s="86"/>
      <c r="RCO99" s="86"/>
      <c r="RCP99" s="86"/>
      <c r="RCQ99" s="86"/>
      <c r="RCR99" s="86"/>
      <c r="RCS99" s="86"/>
      <c r="RCT99" s="86"/>
      <c r="RCU99" s="86"/>
      <c r="RCV99" s="86"/>
      <c r="RCW99" s="86"/>
      <c r="RCX99" s="86"/>
      <c r="RCY99" s="86"/>
      <c r="RCZ99" s="86"/>
      <c r="RDA99" s="86"/>
      <c r="RDB99" s="86"/>
      <c r="RDC99" s="86"/>
      <c r="RDD99" s="86"/>
      <c r="RDE99" s="86"/>
      <c r="RDF99" s="86"/>
      <c r="RDG99" s="86"/>
      <c r="RDH99" s="86"/>
      <c r="RDI99" s="86"/>
      <c r="RDJ99" s="86"/>
      <c r="RDK99" s="86"/>
      <c r="RDL99" s="86"/>
      <c r="RDM99" s="86"/>
      <c r="RDN99" s="86"/>
      <c r="RDO99" s="86"/>
      <c r="RDP99" s="86"/>
      <c r="RDQ99" s="86"/>
      <c r="RDR99" s="86"/>
      <c r="RDS99" s="86"/>
      <c r="RDT99" s="86"/>
      <c r="RDU99" s="86"/>
      <c r="RDV99" s="86"/>
      <c r="RDW99" s="86"/>
      <c r="RDX99" s="86"/>
      <c r="RDY99" s="86"/>
      <c r="RDZ99" s="86"/>
      <c r="REA99" s="86"/>
      <c r="REB99" s="86"/>
      <c r="REC99" s="86"/>
      <c r="RED99" s="86"/>
      <c r="REE99" s="86"/>
      <c r="REF99" s="86"/>
      <c r="REG99" s="86"/>
      <c r="REH99" s="86"/>
      <c r="REI99" s="86"/>
      <c r="REJ99" s="86"/>
      <c r="REK99" s="86"/>
      <c r="REL99" s="86"/>
      <c r="REM99" s="86"/>
      <c r="REN99" s="86"/>
      <c r="REO99" s="86"/>
      <c r="REP99" s="86"/>
      <c r="REQ99" s="86"/>
      <c r="RER99" s="86"/>
      <c r="RES99" s="86"/>
      <c r="RET99" s="86"/>
      <c r="REU99" s="86"/>
      <c r="REV99" s="86"/>
      <c r="REW99" s="86"/>
      <c r="REX99" s="86"/>
      <c r="REY99" s="86"/>
      <c r="REZ99" s="86"/>
      <c r="RFA99" s="86"/>
      <c r="RFB99" s="86"/>
      <c r="RFC99" s="86"/>
      <c r="RFD99" s="86"/>
      <c r="RFE99" s="86"/>
      <c r="RFF99" s="86"/>
      <c r="RFG99" s="86"/>
      <c r="RFH99" s="86"/>
      <c r="RFI99" s="86"/>
      <c r="RFJ99" s="86"/>
      <c r="RFK99" s="86"/>
      <c r="RFL99" s="86"/>
      <c r="RFM99" s="86"/>
      <c r="RFN99" s="86"/>
      <c r="RFO99" s="86"/>
      <c r="RFP99" s="86"/>
      <c r="RFQ99" s="86"/>
      <c r="RFR99" s="86"/>
      <c r="RFS99" s="86"/>
      <c r="RFT99" s="86"/>
      <c r="RFU99" s="86"/>
      <c r="RFV99" s="86"/>
      <c r="RFW99" s="86"/>
      <c r="RFX99" s="86"/>
      <c r="RFY99" s="86"/>
      <c r="RFZ99" s="86"/>
      <c r="RGA99" s="86"/>
      <c r="RGB99" s="86"/>
      <c r="RGC99" s="86"/>
      <c r="RGD99" s="86"/>
      <c r="RGE99" s="86"/>
      <c r="RGF99" s="86"/>
      <c r="RGG99" s="86"/>
      <c r="RGH99" s="86"/>
      <c r="RGI99" s="86"/>
      <c r="RGJ99" s="86"/>
      <c r="RGK99" s="86"/>
      <c r="RGL99" s="86"/>
      <c r="RGM99" s="86"/>
      <c r="RGN99" s="86"/>
      <c r="RGO99" s="86"/>
      <c r="RGP99" s="86"/>
      <c r="RGQ99" s="86"/>
      <c r="RGR99" s="86"/>
      <c r="RGS99" s="86"/>
      <c r="RGT99" s="86"/>
      <c r="RGU99" s="86"/>
      <c r="RGV99" s="86"/>
      <c r="RGW99" s="86"/>
      <c r="RGX99" s="86"/>
      <c r="RGY99" s="86"/>
      <c r="RGZ99" s="86"/>
      <c r="RHA99" s="86"/>
      <c r="RHB99" s="86"/>
      <c r="RHC99" s="86"/>
      <c r="RHD99" s="86"/>
      <c r="RHE99" s="86"/>
      <c r="RHF99" s="86"/>
      <c r="RHG99" s="86"/>
      <c r="RHH99" s="86"/>
      <c r="RHI99" s="86"/>
      <c r="RHJ99" s="86"/>
      <c r="RHK99" s="86"/>
      <c r="RHL99" s="86"/>
      <c r="RHM99" s="86"/>
      <c r="RHN99" s="86"/>
      <c r="RHO99" s="86"/>
      <c r="RHP99" s="86"/>
      <c r="RHQ99" s="86"/>
      <c r="RHR99" s="86"/>
      <c r="RHS99" s="86"/>
      <c r="RHT99" s="86"/>
      <c r="RHU99" s="86"/>
      <c r="RHV99" s="86"/>
      <c r="RHW99" s="86"/>
      <c r="RHX99" s="86"/>
      <c r="RHY99" s="86"/>
      <c r="RHZ99" s="86"/>
      <c r="RIA99" s="86"/>
      <c r="RIB99" s="86"/>
      <c r="RIC99" s="86"/>
      <c r="RID99" s="86"/>
      <c r="RIE99" s="86"/>
      <c r="RIF99" s="86"/>
      <c r="RIG99" s="86"/>
      <c r="RIH99" s="86"/>
      <c r="RII99" s="86"/>
      <c r="RIJ99" s="86"/>
      <c r="RIK99" s="86"/>
      <c r="RIL99" s="86"/>
      <c r="RIM99" s="86"/>
      <c r="RIN99" s="86"/>
      <c r="RIO99" s="86"/>
      <c r="RIP99" s="86"/>
      <c r="RIQ99" s="86"/>
      <c r="RIR99" s="86"/>
      <c r="RIS99" s="86"/>
      <c r="RIT99" s="86"/>
      <c r="RIU99" s="86"/>
      <c r="RIV99" s="86"/>
      <c r="RIW99" s="86"/>
      <c r="RIX99" s="86"/>
      <c r="RIY99" s="86"/>
      <c r="RIZ99" s="86"/>
      <c r="RJA99" s="86"/>
      <c r="RJB99" s="86"/>
      <c r="RJC99" s="86"/>
      <c r="RJD99" s="86"/>
      <c r="RJE99" s="86"/>
      <c r="RJF99" s="86"/>
      <c r="RJG99" s="86"/>
      <c r="RJH99" s="86"/>
      <c r="RJI99" s="86"/>
      <c r="RJJ99" s="86"/>
      <c r="RJK99" s="86"/>
      <c r="RJL99" s="86"/>
      <c r="RJM99" s="86"/>
      <c r="RJN99" s="86"/>
      <c r="RJO99" s="86"/>
      <c r="RJP99" s="86"/>
      <c r="RJQ99" s="86"/>
      <c r="RJR99" s="86"/>
      <c r="RJS99" s="86"/>
      <c r="RJT99" s="86"/>
      <c r="RJU99" s="86"/>
      <c r="RJV99" s="86"/>
      <c r="RJW99" s="86"/>
      <c r="RJX99" s="86"/>
      <c r="RJY99" s="86"/>
      <c r="RJZ99" s="86"/>
      <c r="RKA99" s="86"/>
      <c r="RKB99" s="86"/>
      <c r="RKC99" s="86"/>
      <c r="RKD99" s="86"/>
      <c r="RKE99" s="86"/>
      <c r="RKF99" s="86"/>
      <c r="RKG99" s="86"/>
      <c r="RKH99" s="86"/>
      <c r="RKI99" s="86"/>
      <c r="RKJ99" s="86"/>
      <c r="RKK99" s="86"/>
      <c r="RKL99" s="86"/>
      <c r="RKM99" s="86"/>
      <c r="RKN99" s="86"/>
      <c r="RKO99" s="86"/>
      <c r="RKP99" s="86"/>
      <c r="RKQ99" s="86"/>
      <c r="RKR99" s="86"/>
      <c r="RKS99" s="86"/>
      <c r="RKT99" s="86"/>
      <c r="RKU99" s="86"/>
      <c r="RKV99" s="86"/>
      <c r="RKW99" s="86"/>
      <c r="RKX99" s="86"/>
      <c r="RKY99" s="86"/>
      <c r="RKZ99" s="86"/>
      <c r="RLA99" s="86"/>
      <c r="RLB99" s="86"/>
      <c r="RLC99" s="86"/>
      <c r="RLD99" s="86"/>
      <c r="RLE99" s="86"/>
      <c r="RLF99" s="86"/>
      <c r="RLG99" s="86"/>
      <c r="RLH99" s="86"/>
      <c r="RLI99" s="86"/>
      <c r="RLJ99" s="86"/>
      <c r="RLK99" s="86"/>
      <c r="RLL99" s="86"/>
      <c r="RLM99" s="86"/>
      <c r="RLN99" s="86"/>
      <c r="RLO99" s="86"/>
      <c r="RLP99" s="86"/>
      <c r="RLQ99" s="86"/>
      <c r="RLR99" s="86"/>
      <c r="RLS99" s="86"/>
      <c r="RLT99" s="86"/>
      <c r="RLU99" s="86"/>
      <c r="RLV99" s="86"/>
      <c r="RLW99" s="86"/>
      <c r="RLX99" s="86"/>
      <c r="RLY99" s="86"/>
      <c r="RLZ99" s="86"/>
      <c r="RMA99" s="86"/>
      <c r="RMB99" s="86"/>
      <c r="RMC99" s="86"/>
      <c r="RMD99" s="86"/>
      <c r="RME99" s="86"/>
      <c r="RMF99" s="86"/>
      <c r="RMG99" s="86"/>
      <c r="RMH99" s="86"/>
      <c r="RMI99" s="86"/>
      <c r="RMJ99" s="86"/>
      <c r="RMK99" s="86"/>
      <c r="RML99" s="86"/>
      <c r="RMM99" s="86"/>
      <c r="RMN99" s="86"/>
      <c r="RMO99" s="86"/>
      <c r="RMP99" s="86"/>
      <c r="RMQ99" s="86"/>
      <c r="RMR99" s="86"/>
      <c r="RMS99" s="86"/>
      <c r="RMT99" s="86"/>
      <c r="RMU99" s="86"/>
      <c r="RMV99" s="86"/>
      <c r="RMW99" s="86"/>
      <c r="RMX99" s="86"/>
      <c r="RMY99" s="86"/>
      <c r="RMZ99" s="86"/>
      <c r="RNA99" s="86"/>
      <c r="RNB99" s="86"/>
      <c r="RNC99" s="86"/>
      <c r="RND99" s="86"/>
      <c r="RNE99" s="86"/>
      <c r="RNF99" s="86"/>
      <c r="RNG99" s="86"/>
      <c r="RNH99" s="86"/>
      <c r="RNI99" s="86"/>
      <c r="RNJ99" s="86"/>
      <c r="RNK99" s="86"/>
      <c r="RNL99" s="86"/>
      <c r="RNM99" s="86"/>
      <c r="RNN99" s="86"/>
      <c r="RNO99" s="86"/>
      <c r="RNP99" s="86"/>
      <c r="RNQ99" s="86"/>
      <c r="RNR99" s="86"/>
      <c r="RNS99" s="86"/>
      <c r="RNT99" s="86"/>
      <c r="RNU99" s="86"/>
      <c r="RNV99" s="86"/>
      <c r="RNW99" s="86"/>
      <c r="RNX99" s="86"/>
      <c r="RNY99" s="86"/>
      <c r="RNZ99" s="86"/>
      <c r="ROA99" s="86"/>
      <c r="ROB99" s="86"/>
      <c r="ROC99" s="86"/>
      <c r="ROD99" s="86"/>
      <c r="ROE99" s="86"/>
      <c r="ROF99" s="86"/>
      <c r="ROG99" s="86"/>
      <c r="ROH99" s="86"/>
      <c r="ROI99" s="86"/>
      <c r="ROJ99" s="86"/>
      <c r="ROK99" s="86"/>
      <c r="ROL99" s="86"/>
      <c r="ROM99" s="86"/>
      <c r="RON99" s="86"/>
      <c r="ROO99" s="86"/>
      <c r="ROP99" s="86"/>
      <c r="ROQ99" s="86"/>
      <c r="ROR99" s="86"/>
      <c r="ROS99" s="86"/>
      <c r="ROT99" s="86"/>
      <c r="ROU99" s="86"/>
      <c r="ROV99" s="86"/>
      <c r="ROW99" s="86"/>
      <c r="ROX99" s="86"/>
      <c r="ROY99" s="86"/>
      <c r="ROZ99" s="86"/>
      <c r="RPA99" s="86"/>
      <c r="RPB99" s="86"/>
      <c r="RPC99" s="86"/>
      <c r="RPD99" s="86"/>
      <c r="RPE99" s="86"/>
      <c r="RPF99" s="86"/>
      <c r="RPG99" s="86"/>
      <c r="RPH99" s="86"/>
      <c r="RPI99" s="86"/>
      <c r="RPJ99" s="86"/>
      <c r="RPK99" s="86"/>
      <c r="RPL99" s="86"/>
      <c r="RPM99" s="86"/>
      <c r="RPN99" s="86"/>
      <c r="RPO99" s="86"/>
      <c r="RPP99" s="86"/>
      <c r="RPQ99" s="86"/>
      <c r="RPR99" s="86"/>
      <c r="RPS99" s="86"/>
      <c r="RPT99" s="86"/>
      <c r="RPU99" s="86"/>
      <c r="RPV99" s="86"/>
      <c r="RPW99" s="86"/>
      <c r="RPX99" s="86"/>
      <c r="RPY99" s="86"/>
      <c r="RPZ99" s="86"/>
      <c r="RQA99" s="86"/>
      <c r="RQB99" s="86"/>
      <c r="RQC99" s="86"/>
      <c r="RQD99" s="86"/>
      <c r="RQE99" s="86"/>
      <c r="RQF99" s="86"/>
      <c r="RQG99" s="86"/>
      <c r="RQH99" s="86"/>
      <c r="RQI99" s="86"/>
      <c r="RQJ99" s="86"/>
      <c r="RQK99" s="86"/>
      <c r="RQL99" s="86"/>
      <c r="RQM99" s="86"/>
      <c r="RQN99" s="86"/>
      <c r="RQO99" s="86"/>
      <c r="RQP99" s="86"/>
      <c r="RQQ99" s="86"/>
      <c r="RQR99" s="86"/>
      <c r="RQS99" s="86"/>
      <c r="RQT99" s="86"/>
      <c r="RQU99" s="86"/>
      <c r="RQV99" s="86"/>
      <c r="RQW99" s="86"/>
      <c r="RQX99" s="86"/>
      <c r="RQY99" s="86"/>
      <c r="RQZ99" s="86"/>
      <c r="RRA99" s="86"/>
      <c r="RRB99" s="86"/>
      <c r="RRC99" s="86"/>
      <c r="RRD99" s="86"/>
      <c r="RRE99" s="86"/>
      <c r="RRF99" s="86"/>
      <c r="RRG99" s="86"/>
      <c r="RRH99" s="86"/>
      <c r="RRI99" s="86"/>
      <c r="RRJ99" s="86"/>
      <c r="RRK99" s="86"/>
      <c r="RRL99" s="86"/>
      <c r="RRM99" s="86"/>
      <c r="RRN99" s="86"/>
      <c r="RRO99" s="86"/>
      <c r="RRP99" s="86"/>
      <c r="RRQ99" s="86"/>
      <c r="RRR99" s="86"/>
      <c r="RRS99" s="86"/>
      <c r="RRT99" s="86"/>
      <c r="RRU99" s="86"/>
      <c r="RRV99" s="86"/>
      <c r="RRW99" s="86"/>
      <c r="RRX99" s="86"/>
      <c r="RRY99" s="86"/>
      <c r="RRZ99" s="86"/>
      <c r="RSA99" s="86"/>
      <c r="RSB99" s="86"/>
      <c r="RSC99" s="86"/>
      <c r="RSD99" s="86"/>
      <c r="RSE99" s="86"/>
      <c r="RSF99" s="86"/>
      <c r="RSG99" s="86"/>
      <c r="RSH99" s="86"/>
      <c r="RSI99" s="86"/>
      <c r="RSJ99" s="86"/>
      <c r="RSK99" s="86"/>
      <c r="RSL99" s="86"/>
      <c r="RSM99" s="86"/>
      <c r="RSN99" s="86"/>
      <c r="RSO99" s="86"/>
      <c r="RSP99" s="86"/>
      <c r="RSQ99" s="86"/>
      <c r="RSR99" s="86"/>
      <c r="RSS99" s="86"/>
      <c r="RST99" s="86"/>
      <c r="RSU99" s="86"/>
      <c r="RSV99" s="86"/>
      <c r="RSW99" s="86"/>
      <c r="RSX99" s="86"/>
      <c r="RSY99" s="86"/>
      <c r="RSZ99" s="86"/>
      <c r="RTA99" s="86"/>
      <c r="RTB99" s="86"/>
      <c r="RTC99" s="86"/>
      <c r="RTD99" s="86"/>
      <c r="RTE99" s="86"/>
      <c r="RTF99" s="86"/>
      <c r="RTG99" s="86"/>
      <c r="RTH99" s="86"/>
      <c r="RTI99" s="86"/>
      <c r="RTJ99" s="86"/>
      <c r="RTK99" s="86"/>
      <c r="RTL99" s="86"/>
      <c r="RTM99" s="86"/>
      <c r="RTN99" s="86"/>
      <c r="RTO99" s="86"/>
      <c r="RTP99" s="86"/>
      <c r="RTQ99" s="86"/>
      <c r="RTR99" s="86"/>
      <c r="RTS99" s="86"/>
      <c r="RTT99" s="86"/>
      <c r="RTU99" s="86"/>
      <c r="RTV99" s="86"/>
      <c r="RTW99" s="86"/>
      <c r="RTX99" s="86"/>
      <c r="RTY99" s="86"/>
      <c r="RTZ99" s="86"/>
      <c r="RUA99" s="86"/>
      <c r="RUB99" s="86"/>
      <c r="RUC99" s="86"/>
      <c r="RUD99" s="86"/>
      <c r="RUE99" s="86"/>
      <c r="RUF99" s="86"/>
      <c r="RUG99" s="86"/>
      <c r="RUH99" s="86"/>
      <c r="RUI99" s="86"/>
      <c r="RUJ99" s="86"/>
      <c r="RUK99" s="86"/>
      <c r="RUL99" s="86"/>
      <c r="RUM99" s="86"/>
      <c r="RUN99" s="86"/>
      <c r="RUO99" s="86"/>
      <c r="RUP99" s="86"/>
      <c r="RUQ99" s="86"/>
      <c r="RUR99" s="86"/>
      <c r="RUS99" s="86"/>
      <c r="RUT99" s="86"/>
      <c r="RUU99" s="86"/>
      <c r="RUV99" s="86"/>
      <c r="RUW99" s="86"/>
      <c r="RUX99" s="86"/>
      <c r="RUY99" s="86"/>
      <c r="RUZ99" s="86"/>
      <c r="RVA99" s="86"/>
      <c r="RVB99" s="86"/>
      <c r="RVC99" s="86"/>
      <c r="RVD99" s="86"/>
      <c r="RVE99" s="86"/>
      <c r="RVF99" s="86"/>
      <c r="RVG99" s="86"/>
      <c r="RVH99" s="86"/>
      <c r="RVI99" s="86"/>
      <c r="RVJ99" s="86"/>
      <c r="RVK99" s="86"/>
      <c r="RVL99" s="86"/>
      <c r="RVM99" s="86"/>
      <c r="RVN99" s="86"/>
      <c r="RVO99" s="86"/>
      <c r="RVP99" s="86"/>
      <c r="RVQ99" s="86"/>
      <c r="RVR99" s="86"/>
      <c r="RVS99" s="86"/>
      <c r="RVT99" s="86"/>
      <c r="RVU99" s="86"/>
      <c r="RVV99" s="86"/>
      <c r="RVW99" s="86"/>
      <c r="RVX99" s="86"/>
      <c r="RVY99" s="86"/>
      <c r="RVZ99" s="86"/>
      <c r="RWA99" s="86"/>
      <c r="RWB99" s="86"/>
      <c r="RWC99" s="86"/>
      <c r="RWD99" s="86"/>
      <c r="RWE99" s="86"/>
      <c r="RWF99" s="86"/>
      <c r="RWG99" s="86"/>
      <c r="RWH99" s="86"/>
      <c r="RWI99" s="86"/>
      <c r="RWJ99" s="86"/>
      <c r="RWK99" s="86"/>
      <c r="RWL99" s="86"/>
      <c r="RWM99" s="86"/>
      <c r="RWN99" s="86"/>
      <c r="RWO99" s="86"/>
      <c r="RWP99" s="86"/>
      <c r="RWQ99" s="86"/>
      <c r="RWR99" s="86"/>
      <c r="RWS99" s="86"/>
      <c r="RWT99" s="86"/>
      <c r="RWU99" s="86"/>
      <c r="RWV99" s="86"/>
      <c r="RWW99" s="86"/>
      <c r="RWX99" s="86"/>
      <c r="RWY99" s="86"/>
      <c r="RWZ99" s="86"/>
      <c r="RXA99" s="86"/>
      <c r="RXB99" s="86"/>
      <c r="RXC99" s="86"/>
      <c r="RXD99" s="86"/>
      <c r="RXE99" s="86"/>
      <c r="RXF99" s="86"/>
      <c r="RXG99" s="86"/>
      <c r="RXH99" s="86"/>
      <c r="RXI99" s="86"/>
      <c r="RXJ99" s="86"/>
      <c r="RXK99" s="86"/>
      <c r="RXL99" s="86"/>
      <c r="RXM99" s="86"/>
      <c r="RXN99" s="86"/>
      <c r="RXO99" s="86"/>
      <c r="RXP99" s="86"/>
      <c r="RXQ99" s="86"/>
      <c r="RXR99" s="86"/>
      <c r="RXS99" s="86"/>
      <c r="RXT99" s="86"/>
      <c r="RXU99" s="86"/>
      <c r="RXV99" s="86"/>
      <c r="RXW99" s="86"/>
      <c r="RXX99" s="86"/>
      <c r="RXY99" s="86"/>
      <c r="RXZ99" s="86"/>
      <c r="RYA99" s="86"/>
      <c r="RYB99" s="86"/>
      <c r="RYC99" s="86"/>
      <c r="RYD99" s="86"/>
      <c r="RYE99" s="86"/>
      <c r="RYF99" s="86"/>
      <c r="RYG99" s="86"/>
      <c r="RYH99" s="86"/>
      <c r="RYI99" s="86"/>
      <c r="RYJ99" s="86"/>
      <c r="RYK99" s="86"/>
      <c r="RYL99" s="86"/>
      <c r="RYM99" s="86"/>
      <c r="RYN99" s="86"/>
      <c r="RYO99" s="86"/>
      <c r="RYP99" s="86"/>
      <c r="RYQ99" s="86"/>
      <c r="RYR99" s="86"/>
      <c r="RYS99" s="86"/>
      <c r="RYT99" s="86"/>
      <c r="RYU99" s="86"/>
      <c r="RYV99" s="86"/>
      <c r="RYW99" s="86"/>
      <c r="RYX99" s="86"/>
      <c r="RYY99" s="86"/>
      <c r="RYZ99" s="86"/>
      <c r="RZA99" s="86"/>
      <c r="RZB99" s="86"/>
      <c r="RZC99" s="86"/>
      <c r="RZD99" s="86"/>
      <c r="RZE99" s="86"/>
      <c r="RZF99" s="86"/>
      <c r="RZG99" s="86"/>
      <c r="RZH99" s="86"/>
      <c r="RZI99" s="86"/>
      <c r="RZJ99" s="86"/>
      <c r="RZK99" s="86"/>
      <c r="RZL99" s="86"/>
      <c r="RZM99" s="86"/>
      <c r="RZN99" s="86"/>
      <c r="RZO99" s="86"/>
      <c r="RZP99" s="86"/>
      <c r="RZQ99" s="86"/>
      <c r="RZR99" s="86"/>
      <c r="RZS99" s="86"/>
      <c r="RZT99" s="86"/>
      <c r="RZU99" s="86"/>
      <c r="RZV99" s="86"/>
      <c r="RZW99" s="86"/>
      <c r="RZX99" s="86"/>
      <c r="RZY99" s="86"/>
      <c r="RZZ99" s="86"/>
      <c r="SAA99" s="86"/>
      <c r="SAB99" s="86"/>
      <c r="SAC99" s="86"/>
      <c r="SAD99" s="86"/>
      <c r="SAE99" s="86"/>
      <c r="SAF99" s="86"/>
      <c r="SAG99" s="86"/>
      <c r="SAH99" s="86"/>
      <c r="SAI99" s="86"/>
      <c r="SAJ99" s="86"/>
      <c r="SAK99" s="86"/>
      <c r="SAL99" s="86"/>
      <c r="SAM99" s="86"/>
      <c r="SAN99" s="86"/>
      <c r="SAO99" s="86"/>
      <c r="SAP99" s="86"/>
      <c r="SAQ99" s="86"/>
      <c r="SAR99" s="86"/>
      <c r="SAS99" s="86"/>
      <c r="SAT99" s="86"/>
      <c r="SAU99" s="86"/>
      <c r="SAV99" s="86"/>
      <c r="SAW99" s="86"/>
      <c r="SAX99" s="86"/>
      <c r="SAY99" s="86"/>
      <c r="SAZ99" s="86"/>
      <c r="SBA99" s="86"/>
      <c r="SBB99" s="86"/>
      <c r="SBC99" s="86"/>
      <c r="SBD99" s="86"/>
      <c r="SBE99" s="86"/>
      <c r="SBF99" s="86"/>
      <c r="SBG99" s="86"/>
      <c r="SBH99" s="86"/>
      <c r="SBI99" s="86"/>
      <c r="SBJ99" s="86"/>
      <c r="SBK99" s="86"/>
      <c r="SBL99" s="86"/>
      <c r="SBM99" s="86"/>
      <c r="SBN99" s="86"/>
      <c r="SBO99" s="86"/>
      <c r="SBP99" s="86"/>
      <c r="SBQ99" s="86"/>
      <c r="SBR99" s="86"/>
      <c r="SBS99" s="86"/>
      <c r="SBT99" s="86"/>
      <c r="SBU99" s="86"/>
      <c r="SBV99" s="86"/>
      <c r="SBW99" s="86"/>
      <c r="SBX99" s="86"/>
      <c r="SBY99" s="86"/>
      <c r="SBZ99" s="86"/>
      <c r="SCA99" s="86"/>
      <c r="SCB99" s="86"/>
      <c r="SCC99" s="86"/>
      <c r="SCD99" s="86"/>
      <c r="SCE99" s="86"/>
      <c r="SCF99" s="86"/>
      <c r="SCG99" s="86"/>
      <c r="SCH99" s="86"/>
      <c r="SCI99" s="86"/>
      <c r="SCJ99" s="86"/>
      <c r="SCK99" s="86"/>
      <c r="SCL99" s="86"/>
      <c r="SCM99" s="86"/>
      <c r="SCN99" s="86"/>
      <c r="SCO99" s="86"/>
      <c r="SCP99" s="86"/>
      <c r="SCQ99" s="86"/>
      <c r="SCR99" s="86"/>
      <c r="SCS99" s="86"/>
      <c r="SCT99" s="86"/>
      <c r="SCU99" s="86"/>
      <c r="SCV99" s="86"/>
      <c r="SCW99" s="86"/>
      <c r="SCX99" s="86"/>
      <c r="SCY99" s="86"/>
      <c r="SCZ99" s="86"/>
      <c r="SDA99" s="86"/>
      <c r="SDB99" s="86"/>
      <c r="SDC99" s="86"/>
      <c r="SDD99" s="86"/>
      <c r="SDE99" s="86"/>
      <c r="SDF99" s="86"/>
      <c r="SDG99" s="86"/>
      <c r="SDH99" s="86"/>
      <c r="SDI99" s="86"/>
      <c r="SDJ99" s="86"/>
      <c r="SDK99" s="86"/>
      <c r="SDL99" s="86"/>
      <c r="SDM99" s="86"/>
      <c r="SDN99" s="86"/>
      <c r="SDO99" s="86"/>
      <c r="SDP99" s="86"/>
      <c r="SDQ99" s="86"/>
      <c r="SDR99" s="86"/>
      <c r="SDS99" s="86"/>
      <c r="SDT99" s="86"/>
      <c r="SDU99" s="86"/>
      <c r="SDV99" s="86"/>
      <c r="SDW99" s="86"/>
      <c r="SDX99" s="86"/>
      <c r="SDY99" s="86"/>
      <c r="SDZ99" s="86"/>
      <c r="SEA99" s="86"/>
      <c r="SEB99" s="86"/>
      <c r="SEC99" s="86"/>
      <c r="SED99" s="86"/>
      <c r="SEE99" s="86"/>
      <c r="SEF99" s="86"/>
      <c r="SEG99" s="86"/>
      <c r="SEH99" s="86"/>
      <c r="SEI99" s="86"/>
      <c r="SEJ99" s="86"/>
      <c r="SEK99" s="86"/>
      <c r="SEL99" s="86"/>
      <c r="SEM99" s="86"/>
      <c r="SEN99" s="86"/>
      <c r="SEO99" s="86"/>
      <c r="SEP99" s="86"/>
      <c r="SEQ99" s="86"/>
      <c r="SER99" s="86"/>
      <c r="SES99" s="86"/>
      <c r="SET99" s="86"/>
      <c r="SEU99" s="86"/>
      <c r="SEV99" s="86"/>
      <c r="SEW99" s="86"/>
      <c r="SEX99" s="86"/>
      <c r="SEY99" s="86"/>
      <c r="SEZ99" s="86"/>
      <c r="SFA99" s="86"/>
      <c r="SFB99" s="86"/>
      <c r="SFC99" s="86"/>
      <c r="SFD99" s="86"/>
      <c r="SFE99" s="86"/>
      <c r="SFF99" s="86"/>
      <c r="SFG99" s="86"/>
      <c r="SFH99" s="86"/>
      <c r="SFI99" s="86"/>
      <c r="SFJ99" s="86"/>
      <c r="SFK99" s="86"/>
      <c r="SFL99" s="86"/>
      <c r="SFM99" s="86"/>
      <c r="SFN99" s="86"/>
      <c r="SFO99" s="86"/>
      <c r="SFP99" s="86"/>
      <c r="SFQ99" s="86"/>
      <c r="SFR99" s="86"/>
      <c r="SFS99" s="86"/>
      <c r="SFT99" s="86"/>
      <c r="SFU99" s="86"/>
      <c r="SFV99" s="86"/>
      <c r="SFW99" s="86"/>
      <c r="SFX99" s="86"/>
      <c r="SFY99" s="86"/>
      <c r="SFZ99" s="86"/>
      <c r="SGA99" s="86"/>
      <c r="SGB99" s="86"/>
      <c r="SGC99" s="86"/>
      <c r="SGD99" s="86"/>
      <c r="SGE99" s="86"/>
      <c r="SGF99" s="86"/>
      <c r="SGG99" s="86"/>
      <c r="SGH99" s="86"/>
      <c r="SGI99" s="86"/>
      <c r="SGJ99" s="86"/>
      <c r="SGK99" s="86"/>
      <c r="SGL99" s="86"/>
      <c r="SGM99" s="86"/>
      <c r="SGN99" s="86"/>
      <c r="SGO99" s="86"/>
      <c r="SGP99" s="86"/>
      <c r="SGQ99" s="86"/>
      <c r="SGR99" s="86"/>
      <c r="SGS99" s="86"/>
      <c r="SGT99" s="86"/>
      <c r="SGU99" s="86"/>
      <c r="SGV99" s="86"/>
      <c r="SGW99" s="86"/>
      <c r="SGX99" s="86"/>
      <c r="SGY99" s="86"/>
      <c r="SGZ99" s="86"/>
      <c r="SHA99" s="86"/>
      <c r="SHB99" s="86"/>
      <c r="SHC99" s="86"/>
      <c r="SHD99" s="86"/>
      <c r="SHE99" s="86"/>
      <c r="SHF99" s="86"/>
      <c r="SHG99" s="86"/>
      <c r="SHH99" s="86"/>
      <c r="SHI99" s="86"/>
      <c r="SHJ99" s="86"/>
      <c r="SHK99" s="86"/>
      <c r="SHL99" s="86"/>
      <c r="SHM99" s="86"/>
      <c r="SHN99" s="86"/>
      <c r="SHO99" s="86"/>
      <c r="SHP99" s="86"/>
      <c r="SHQ99" s="86"/>
      <c r="SHR99" s="86"/>
      <c r="SHS99" s="86"/>
      <c r="SHT99" s="86"/>
      <c r="SHU99" s="86"/>
      <c r="SHV99" s="86"/>
      <c r="SHW99" s="86"/>
      <c r="SHX99" s="86"/>
      <c r="SHY99" s="86"/>
      <c r="SHZ99" s="86"/>
      <c r="SIA99" s="86"/>
      <c r="SIB99" s="86"/>
      <c r="SIC99" s="86"/>
      <c r="SID99" s="86"/>
      <c r="SIE99" s="86"/>
      <c r="SIF99" s="86"/>
      <c r="SIG99" s="86"/>
      <c r="SIH99" s="86"/>
      <c r="SII99" s="86"/>
      <c r="SIJ99" s="86"/>
      <c r="SIK99" s="86"/>
      <c r="SIL99" s="86"/>
      <c r="SIM99" s="86"/>
      <c r="SIN99" s="86"/>
      <c r="SIO99" s="86"/>
      <c r="SIP99" s="86"/>
      <c r="SIQ99" s="86"/>
      <c r="SIR99" s="86"/>
      <c r="SIS99" s="86"/>
      <c r="SIT99" s="86"/>
      <c r="SIU99" s="86"/>
      <c r="SIV99" s="86"/>
      <c r="SIW99" s="86"/>
      <c r="SIX99" s="86"/>
      <c r="SIY99" s="86"/>
      <c r="SIZ99" s="86"/>
      <c r="SJA99" s="86"/>
      <c r="SJB99" s="86"/>
      <c r="SJC99" s="86"/>
      <c r="SJD99" s="86"/>
      <c r="SJE99" s="86"/>
      <c r="SJF99" s="86"/>
      <c r="SJG99" s="86"/>
      <c r="SJH99" s="86"/>
      <c r="SJI99" s="86"/>
      <c r="SJJ99" s="86"/>
      <c r="SJK99" s="86"/>
      <c r="SJL99" s="86"/>
      <c r="SJM99" s="86"/>
      <c r="SJN99" s="86"/>
      <c r="SJO99" s="86"/>
      <c r="SJP99" s="86"/>
      <c r="SJQ99" s="86"/>
      <c r="SJR99" s="86"/>
      <c r="SJS99" s="86"/>
      <c r="SJT99" s="86"/>
      <c r="SJU99" s="86"/>
      <c r="SJV99" s="86"/>
      <c r="SJW99" s="86"/>
      <c r="SJX99" s="86"/>
      <c r="SJY99" s="86"/>
      <c r="SJZ99" s="86"/>
      <c r="SKA99" s="86"/>
      <c r="SKB99" s="86"/>
      <c r="SKC99" s="86"/>
      <c r="SKD99" s="86"/>
      <c r="SKE99" s="86"/>
      <c r="SKF99" s="86"/>
      <c r="SKG99" s="86"/>
      <c r="SKH99" s="86"/>
      <c r="SKI99" s="86"/>
      <c r="SKJ99" s="86"/>
      <c r="SKK99" s="86"/>
      <c r="SKL99" s="86"/>
      <c r="SKM99" s="86"/>
      <c r="SKN99" s="86"/>
      <c r="SKO99" s="86"/>
      <c r="SKP99" s="86"/>
      <c r="SKQ99" s="86"/>
      <c r="SKR99" s="86"/>
      <c r="SKS99" s="86"/>
      <c r="SKT99" s="86"/>
      <c r="SKU99" s="86"/>
      <c r="SKV99" s="86"/>
      <c r="SKW99" s="86"/>
      <c r="SKX99" s="86"/>
      <c r="SKY99" s="86"/>
      <c r="SKZ99" s="86"/>
      <c r="SLA99" s="86"/>
      <c r="SLB99" s="86"/>
      <c r="SLC99" s="86"/>
      <c r="SLD99" s="86"/>
      <c r="SLE99" s="86"/>
      <c r="SLF99" s="86"/>
      <c r="SLG99" s="86"/>
      <c r="SLH99" s="86"/>
      <c r="SLI99" s="86"/>
      <c r="SLJ99" s="86"/>
      <c r="SLK99" s="86"/>
      <c r="SLL99" s="86"/>
      <c r="SLM99" s="86"/>
      <c r="SLN99" s="86"/>
      <c r="SLO99" s="86"/>
      <c r="SLP99" s="86"/>
      <c r="SLQ99" s="86"/>
      <c r="SLR99" s="86"/>
      <c r="SLS99" s="86"/>
      <c r="SLT99" s="86"/>
      <c r="SLU99" s="86"/>
      <c r="SLV99" s="86"/>
      <c r="SLW99" s="86"/>
      <c r="SLX99" s="86"/>
      <c r="SLY99" s="86"/>
      <c r="SLZ99" s="86"/>
      <c r="SMA99" s="86"/>
      <c r="SMB99" s="86"/>
      <c r="SMC99" s="86"/>
      <c r="SMD99" s="86"/>
      <c r="SME99" s="86"/>
      <c r="SMF99" s="86"/>
      <c r="SMG99" s="86"/>
      <c r="SMH99" s="86"/>
      <c r="SMI99" s="86"/>
      <c r="SMJ99" s="86"/>
      <c r="SMK99" s="86"/>
      <c r="SML99" s="86"/>
      <c r="SMM99" s="86"/>
      <c r="SMN99" s="86"/>
      <c r="SMO99" s="86"/>
      <c r="SMP99" s="86"/>
      <c r="SMQ99" s="86"/>
      <c r="SMR99" s="86"/>
      <c r="SMS99" s="86"/>
      <c r="SMT99" s="86"/>
      <c r="SMU99" s="86"/>
      <c r="SMV99" s="86"/>
      <c r="SMW99" s="86"/>
      <c r="SMX99" s="86"/>
      <c r="SMY99" s="86"/>
      <c r="SMZ99" s="86"/>
      <c r="SNA99" s="86"/>
      <c r="SNB99" s="86"/>
      <c r="SNC99" s="86"/>
      <c r="SND99" s="86"/>
      <c r="SNE99" s="86"/>
      <c r="SNF99" s="86"/>
      <c r="SNG99" s="86"/>
      <c r="SNH99" s="86"/>
      <c r="SNI99" s="86"/>
      <c r="SNJ99" s="86"/>
      <c r="SNK99" s="86"/>
      <c r="SNL99" s="86"/>
      <c r="SNM99" s="86"/>
      <c r="SNN99" s="86"/>
      <c r="SNO99" s="86"/>
      <c r="SNP99" s="86"/>
      <c r="SNQ99" s="86"/>
      <c r="SNR99" s="86"/>
      <c r="SNS99" s="86"/>
      <c r="SNT99" s="86"/>
      <c r="SNU99" s="86"/>
      <c r="SNV99" s="86"/>
      <c r="SNW99" s="86"/>
      <c r="SNX99" s="86"/>
      <c r="SNY99" s="86"/>
      <c r="SNZ99" s="86"/>
      <c r="SOA99" s="86"/>
      <c r="SOB99" s="86"/>
      <c r="SOC99" s="86"/>
      <c r="SOD99" s="86"/>
      <c r="SOE99" s="86"/>
      <c r="SOF99" s="86"/>
      <c r="SOG99" s="86"/>
      <c r="SOH99" s="86"/>
      <c r="SOI99" s="86"/>
      <c r="SOJ99" s="86"/>
      <c r="SOK99" s="86"/>
      <c r="SOL99" s="86"/>
      <c r="SOM99" s="86"/>
      <c r="SON99" s="86"/>
      <c r="SOO99" s="86"/>
      <c r="SOP99" s="86"/>
      <c r="SOQ99" s="86"/>
      <c r="SOR99" s="86"/>
      <c r="SOS99" s="86"/>
      <c r="SOT99" s="86"/>
      <c r="SOU99" s="86"/>
      <c r="SOV99" s="86"/>
      <c r="SOW99" s="86"/>
      <c r="SOX99" s="86"/>
      <c r="SOY99" s="86"/>
      <c r="SOZ99" s="86"/>
      <c r="SPA99" s="86"/>
      <c r="SPB99" s="86"/>
      <c r="SPC99" s="86"/>
      <c r="SPD99" s="86"/>
      <c r="SPE99" s="86"/>
      <c r="SPF99" s="86"/>
      <c r="SPG99" s="86"/>
      <c r="SPH99" s="86"/>
      <c r="SPI99" s="86"/>
      <c r="SPJ99" s="86"/>
      <c r="SPK99" s="86"/>
      <c r="SPL99" s="86"/>
      <c r="SPM99" s="86"/>
      <c r="SPN99" s="86"/>
      <c r="SPO99" s="86"/>
      <c r="SPP99" s="86"/>
      <c r="SPQ99" s="86"/>
      <c r="SPR99" s="86"/>
      <c r="SPS99" s="86"/>
      <c r="SPT99" s="86"/>
      <c r="SPU99" s="86"/>
      <c r="SPV99" s="86"/>
      <c r="SPW99" s="86"/>
      <c r="SPX99" s="86"/>
      <c r="SPY99" s="86"/>
      <c r="SPZ99" s="86"/>
      <c r="SQA99" s="86"/>
      <c r="SQB99" s="86"/>
      <c r="SQC99" s="86"/>
      <c r="SQD99" s="86"/>
      <c r="SQE99" s="86"/>
      <c r="SQF99" s="86"/>
      <c r="SQG99" s="86"/>
      <c r="SQH99" s="86"/>
      <c r="SQI99" s="86"/>
      <c r="SQJ99" s="86"/>
      <c r="SQK99" s="86"/>
      <c r="SQL99" s="86"/>
      <c r="SQM99" s="86"/>
      <c r="SQN99" s="86"/>
      <c r="SQO99" s="86"/>
      <c r="SQP99" s="86"/>
      <c r="SQQ99" s="86"/>
      <c r="SQR99" s="86"/>
      <c r="SQS99" s="86"/>
      <c r="SQT99" s="86"/>
      <c r="SQU99" s="86"/>
      <c r="SQV99" s="86"/>
      <c r="SQW99" s="86"/>
      <c r="SQX99" s="86"/>
      <c r="SQY99" s="86"/>
      <c r="SQZ99" s="86"/>
      <c r="SRA99" s="86"/>
      <c r="SRB99" s="86"/>
      <c r="SRC99" s="86"/>
      <c r="SRD99" s="86"/>
      <c r="SRE99" s="86"/>
      <c r="SRF99" s="86"/>
      <c r="SRG99" s="86"/>
      <c r="SRH99" s="86"/>
      <c r="SRI99" s="86"/>
      <c r="SRJ99" s="86"/>
      <c r="SRK99" s="86"/>
      <c r="SRL99" s="86"/>
      <c r="SRM99" s="86"/>
      <c r="SRN99" s="86"/>
      <c r="SRO99" s="86"/>
      <c r="SRP99" s="86"/>
      <c r="SRQ99" s="86"/>
      <c r="SRR99" s="86"/>
      <c r="SRS99" s="86"/>
      <c r="SRT99" s="86"/>
      <c r="SRU99" s="86"/>
      <c r="SRV99" s="86"/>
      <c r="SRW99" s="86"/>
      <c r="SRX99" s="86"/>
      <c r="SRY99" s="86"/>
      <c r="SRZ99" s="86"/>
      <c r="SSA99" s="86"/>
      <c r="SSB99" s="86"/>
      <c r="SSC99" s="86"/>
      <c r="SSD99" s="86"/>
      <c r="SSE99" s="86"/>
      <c r="SSF99" s="86"/>
      <c r="SSG99" s="86"/>
      <c r="SSH99" s="86"/>
      <c r="SSI99" s="86"/>
      <c r="SSJ99" s="86"/>
      <c r="SSK99" s="86"/>
      <c r="SSL99" s="86"/>
      <c r="SSM99" s="86"/>
      <c r="SSN99" s="86"/>
      <c r="SSO99" s="86"/>
      <c r="SSP99" s="86"/>
      <c r="SSQ99" s="86"/>
      <c r="SSR99" s="86"/>
      <c r="SSS99" s="86"/>
      <c r="SST99" s="86"/>
      <c r="SSU99" s="86"/>
      <c r="SSV99" s="86"/>
      <c r="SSW99" s="86"/>
      <c r="SSX99" s="86"/>
      <c r="SSY99" s="86"/>
      <c r="SSZ99" s="86"/>
      <c r="STA99" s="86"/>
      <c r="STB99" s="86"/>
      <c r="STC99" s="86"/>
      <c r="STD99" s="86"/>
      <c r="STE99" s="86"/>
      <c r="STF99" s="86"/>
      <c r="STG99" s="86"/>
      <c r="STH99" s="86"/>
      <c r="STI99" s="86"/>
      <c r="STJ99" s="86"/>
      <c r="STK99" s="86"/>
      <c r="STL99" s="86"/>
      <c r="STM99" s="86"/>
      <c r="STN99" s="86"/>
      <c r="STO99" s="86"/>
      <c r="STP99" s="86"/>
      <c r="STQ99" s="86"/>
      <c r="STR99" s="86"/>
      <c r="STS99" s="86"/>
      <c r="STT99" s="86"/>
      <c r="STU99" s="86"/>
      <c r="STV99" s="86"/>
      <c r="STW99" s="86"/>
      <c r="STX99" s="86"/>
      <c r="STY99" s="86"/>
      <c r="STZ99" s="86"/>
      <c r="SUA99" s="86"/>
      <c r="SUB99" s="86"/>
      <c r="SUC99" s="86"/>
      <c r="SUD99" s="86"/>
      <c r="SUE99" s="86"/>
      <c r="SUF99" s="86"/>
      <c r="SUG99" s="86"/>
      <c r="SUH99" s="86"/>
      <c r="SUI99" s="86"/>
      <c r="SUJ99" s="86"/>
      <c r="SUK99" s="86"/>
      <c r="SUL99" s="86"/>
      <c r="SUM99" s="86"/>
      <c r="SUN99" s="86"/>
      <c r="SUO99" s="86"/>
      <c r="SUP99" s="86"/>
      <c r="SUQ99" s="86"/>
      <c r="SUR99" s="86"/>
      <c r="SUS99" s="86"/>
      <c r="SUT99" s="86"/>
      <c r="SUU99" s="86"/>
      <c r="SUV99" s="86"/>
      <c r="SUW99" s="86"/>
      <c r="SUX99" s="86"/>
      <c r="SUY99" s="86"/>
      <c r="SUZ99" s="86"/>
      <c r="SVA99" s="86"/>
      <c r="SVB99" s="86"/>
      <c r="SVC99" s="86"/>
      <c r="SVD99" s="86"/>
      <c r="SVE99" s="86"/>
      <c r="SVF99" s="86"/>
      <c r="SVG99" s="86"/>
      <c r="SVH99" s="86"/>
      <c r="SVI99" s="86"/>
      <c r="SVJ99" s="86"/>
      <c r="SVK99" s="86"/>
      <c r="SVL99" s="86"/>
      <c r="SVM99" s="86"/>
      <c r="SVN99" s="86"/>
      <c r="SVO99" s="86"/>
      <c r="SVP99" s="86"/>
      <c r="SVQ99" s="86"/>
      <c r="SVR99" s="86"/>
      <c r="SVS99" s="86"/>
      <c r="SVT99" s="86"/>
      <c r="SVU99" s="86"/>
      <c r="SVV99" s="86"/>
      <c r="SVW99" s="86"/>
      <c r="SVX99" s="86"/>
      <c r="SVY99" s="86"/>
      <c r="SVZ99" s="86"/>
      <c r="SWA99" s="86"/>
      <c r="SWB99" s="86"/>
      <c r="SWC99" s="86"/>
      <c r="SWD99" s="86"/>
      <c r="SWE99" s="86"/>
      <c r="SWF99" s="86"/>
      <c r="SWG99" s="86"/>
      <c r="SWH99" s="86"/>
      <c r="SWI99" s="86"/>
      <c r="SWJ99" s="86"/>
      <c r="SWK99" s="86"/>
      <c r="SWL99" s="86"/>
      <c r="SWM99" s="86"/>
      <c r="SWN99" s="86"/>
      <c r="SWO99" s="86"/>
      <c r="SWP99" s="86"/>
      <c r="SWQ99" s="86"/>
      <c r="SWR99" s="86"/>
      <c r="SWS99" s="86"/>
      <c r="SWT99" s="86"/>
      <c r="SWU99" s="86"/>
      <c r="SWV99" s="86"/>
      <c r="SWW99" s="86"/>
      <c r="SWX99" s="86"/>
      <c r="SWY99" s="86"/>
      <c r="SWZ99" s="86"/>
      <c r="SXA99" s="86"/>
      <c r="SXB99" s="86"/>
      <c r="SXC99" s="86"/>
      <c r="SXD99" s="86"/>
      <c r="SXE99" s="86"/>
      <c r="SXF99" s="86"/>
      <c r="SXG99" s="86"/>
      <c r="SXH99" s="86"/>
      <c r="SXI99" s="86"/>
      <c r="SXJ99" s="86"/>
      <c r="SXK99" s="86"/>
      <c r="SXL99" s="86"/>
      <c r="SXM99" s="86"/>
      <c r="SXN99" s="86"/>
      <c r="SXO99" s="86"/>
      <c r="SXP99" s="86"/>
      <c r="SXQ99" s="86"/>
      <c r="SXR99" s="86"/>
      <c r="SXS99" s="86"/>
      <c r="SXT99" s="86"/>
      <c r="SXU99" s="86"/>
      <c r="SXV99" s="86"/>
      <c r="SXW99" s="86"/>
      <c r="SXX99" s="86"/>
      <c r="SXY99" s="86"/>
      <c r="SXZ99" s="86"/>
      <c r="SYA99" s="86"/>
      <c r="SYB99" s="86"/>
      <c r="SYC99" s="86"/>
      <c r="SYD99" s="86"/>
      <c r="SYE99" s="86"/>
      <c r="SYF99" s="86"/>
      <c r="SYG99" s="86"/>
      <c r="SYH99" s="86"/>
      <c r="SYI99" s="86"/>
      <c r="SYJ99" s="86"/>
      <c r="SYK99" s="86"/>
      <c r="SYL99" s="86"/>
      <c r="SYM99" s="86"/>
      <c r="SYN99" s="86"/>
      <c r="SYO99" s="86"/>
      <c r="SYP99" s="86"/>
      <c r="SYQ99" s="86"/>
      <c r="SYR99" s="86"/>
      <c r="SYS99" s="86"/>
      <c r="SYT99" s="86"/>
      <c r="SYU99" s="86"/>
      <c r="SYV99" s="86"/>
      <c r="SYW99" s="86"/>
      <c r="SYX99" s="86"/>
      <c r="SYY99" s="86"/>
      <c r="SYZ99" s="86"/>
      <c r="SZA99" s="86"/>
      <c r="SZB99" s="86"/>
      <c r="SZC99" s="86"/>
      <c r="SZD99" s="86"/>
      <c r="SZE99" s="86"/>
      <c r="SZF99" s="86"/>
      <c r="SZG99" s="86"/>
      <c r="SZH99" s="86"/>
      <c r="SZI99" s="86"/>
      <c r="SZJ99" s="86"/>
      <c r="SZK99" s="86"/>
      <c r="SZL99" s="86"/>
      <c r="SZM99" s="86"/>
      <c r="SZN99" s="86"/>
      <c r="SZO99" s="86"/>
      <c r="SZP99" s="86"/>
      <c r="SZQ99" s="86"/>
      <c r="SZR99" s="86"/>
      <c r="SZS99" s="86"/>
      <c r="SZT99" s="86"/>
      <c r="SZU99" s="86"/>
      <c r="SZV99" s="86"/>
      <c r="SZW99" s="86"/>
      <c r="SZX99" s="86"/>
      <c r="SZY99" s="86"/>
      <c r="SZZ99" s="86"/>
      <c r="TAA99" s="86"/>
      <c r="TAB99" s="86"/>
      <c r="TAC99" s="86"/>
      <c r="TAD99" s="86"/>
      <c r="TAE99" s="86"/>
      <c r="TAF99" s="86"/>
      <c r="TAG99" s="86"/>
      <c r="TAH99" s="86"/>
      <c r="TAI99" s="86"/>
      <c r="TAJ99" s="86"/>
      <c r="TAK99" s="86"/>
      <c r="TAL99" s="86"/>
      <c r="TAM99" s="86"/>
      <c r="TAN99" s="86"/>
      <c r="TAO99" s="86"/>
      <c r="TAP99" s="86"/>
      <c r="TAQ99" s="86"/>
      <c r="TAR99" s="86"/>
      <c r="TAS99" s="86"/>
      <c r="TAT99" s="86"/>
      <c r="TAU99" s="86"/>
      <c r="TAV99" s="86"/>
      <c r="TAW99" s="86"/>
      <c r="TAX99" s="86"/>
      <c r="TAY99" s="86"/>
      <c r="TAZ99" s="86"/>
      <c r="TBA99" s="86"/>
      <c r="TBB99" s="86"/>
      <c r="TBC99" s="86"/>
      <c r="TBD99" s="86"/>
      <c r="TBE99" s="86"/>
      <c r="TBF99" s="86"/>
      <c r="TBG99" s="86"/>
      <c r="TBH99" s="86"/>
      <c r="TBI99" s="86"/>
      <c r="TBJ99" s="86"/>
      <c r="TBK99" s="86"/>
      <c r="TBL99" s="86"/>
      <c r="TBM99" s="86"/>
      <c r="TBN99" s="86"/>
      <c r="TBO99" s="86"/>
      <c r="TBP99" s="86"/>
      <c r="TBQ99" s="86"/>
      <c r="TBR99" s="86"/>
      <c r="TBS99" s="86"/>
      <c r="TBT99" s="86"/>
      <c r="TBU99" s="86"/>
      <c r="TBV99" s="86"/>
      <c r="TBW99" s="86"/>
      <c r="TBX99" s="86"/>
      <c r="TBY99" s="86"/>
      <c r="TBZ99" s="86"/>
      <c r="TCA99" s="86"/>
      <c r="TCB99" s="86"/>
      <c r="TCC99" s="86"/>
      <c r="TCD99" s="86"/>
      <c r="TCE99" s="86"/>
      <c r="TCF99" s="86"/>
      <c r="TCG99" s="86"/>
      <c r="TCH99" s="86"/>
      <c r="TCI99" s="86"/>
      <c r="TCJ99" s="86"/>
      <c r="TCK99" s="86"/>
      <c r="TCL99" s="86"/>
      <c r="TCM99" s="86"/>
      <c r="TCN99" s="86"/>
      <c r="TCO99" s="86"/>
      <c r="TCP99" s="86"/>
      <c r="TCQ99" s="86"/>
      <c r="TCR99" s="86"/>
      <c r="TCS99" s="86"/>
      <c r="TCT99" s="86"/>
      <c r="TCU99" s="86"/>
      <c r="TCV99" s="86"/>
      <c r="TCW99" s="86"/>
      <c r="TCX99" s="86"/>
      <c r="TCY99" s="86"/>
      <c r="TCZ99" s="86"/>
      <c r="TDA99" s="86"/>
      <c r="TDB99" s="86"/>
      <c r="TDC99" s="86"/>
      <c r="TDD99" s="86"/>
      <c r="TDE99" s="86"/>
      <c r="TDF99" s="86"/>
      <c r="TDG99" s="86"/>
      <c r="TDH99" s="86"/>
      <c r="TDI99" s="86"/>
      <c r="TDJ99" s="86"/>
      <c r="TDK99" s="86"/>
      <c r="TDL99" s="86"/>
      <c r="TDM99" s="86"/>
      <c r="TDN99" s="86"/>
      <c r="TDO99" s="86"/>
      <c r="TDP99" s="86"/>
      <c r="TDQ99" s="86"/>
      <c r="TDR99" s="86"/>
      <c r="TDS99" s="86"/>
      <c r="TDT99" s="86"/>
      <c r="TDU99" s="86"/>
      <c r="TDV99" s="86"/>
      <c r="TDW99" s="86"/>
      <c r="TDX99" s="86"/>
      <c r="TDY99" s="86"/>
      <c r="TDZ99" s="86"/>
      <c r="TEA99" s="86"/>
      <c r="TEB99" s="86"/>
      <c r="TEC99" s="86"/>
      <c r="TED99" s="86"/>
      <c r="TEE99" s="86"/>
      <c r="TEF99" s="86"/>
      <c r="TEG99" s="86"/>
      <c r="TEH99" s="86"/>
      <c r="TEI99" s="86"/>
      <c r="TEJ99" s="86"/>
      <c r="TEK99" s="86"/>
      <c r="TEL99" s="86"/>
      <c r="TEM99" s="86"/>
      <c r="TEN99" s="86"/>
      <c r="TEO99" s="86"/>
      <c r="TEP99" s="86"/>
      <c r="TEQ99" s="86"/>
      <c r="TER99" s="86"/>
      <c r="TES99" s="86"/>
      <c r="TET99" s="86"/>
      <c r="TEU99" s="86"/>
      <c r="TEV99" s="86"/>
      <c r="TEW99" s="86"/>
      <c r="TEX99" s="86"/>
      <c r="TEY99" s="86"/>
      <c r="TEZ99" s="86"/>
      <c r="TFA99" s="86"/>
      <c r="TFB99" s="86"/>
      <c r="TFC99" s="86"/>
      <c r="TFD99" s="86"/>
      <c r="TFE99" s="86"/>
      <c r="TFF99" s="86"/>
      <c r="TFG99" s="86"/>
      <c r="TFH99" s="86"/>
      <c r="TFI99" s="86"/>
      <c r="TFJ99" s="86"/>
      <c r="TFK99" s="86"/>
      <c r="TFL99" s="86"/>
      <c r="TFM99" s="86"/>
      <c r="TFN99" s="86"/>
      <c r="TFO99" s="86"/>
      <c r="TFP99" s="86"/>
      <c r="TFQ99" s="86"/>
      <c r="TFR99" s="86"/>
      <c r="TFS99" s="86"/>
      <c r="TFT99" s="86"/>
      <c r="TFU99" s="86"/>
      <c r="TFV99" s="86"/>
      <c r="TFW99" s="86"/>
      <c r="TFX99" s="86"/>
      <c r="TFY99" s="86"/>
      <c r="TFZ99" s="86"/>
      <c r="TGA99" s="86"/>
      <c r="TGB99" s="86"/>
      <c r="TGC99" s="86"/>
      <c r="TGD99" s="86"/>
      <c r="TGE99" s="86"/>
      <c r="TGF99" s="86"/>
      <c r="TGG99" s="86"/>
      <c r="TGH99" s="86"/>
      <c r="TGI99" s="86"/>
      <c r="TGJ99" s="86"/>
      <c r="TGK99" s="86"/>
      <c r="TGL99" s="86"/>
      <c r="TGM99" s="86"/>
      <c r="TGN99" s="86"/>
      <c r="TGO99" s="86"/>
      <c r="TGP99" s="86"/>
      <c r="TGQ99" s="86"/>
      <c r="TGR99" s="86"/>
      <c r="TGS99" s="86"/>
      <c r="TGT99" s="86"/>
      <c r="TGU99" s="86"/>
      <c r="TGV99" s="86"/>
      <c r="TGW99" s="86"/>
      <c r="TGX99" s="86"/>
      <c r="TGY99" s="86"/>
      <c r="TGZ99" s="86"/>
      <c r="THA99" s="86"/>
      <c r="THB99" s="86"/>
      <c r="THC99" s="86"/>
      <c r="THD99" s="86"/>
      <c r="THE99" s="86"/>
      <c r="THF99" s="86"/>
      <c r="THG99" s="86"/>
      <c r="THH99" s="86"/>
      <c r="THI99" s="86"/>
      <c r="THJ99" s="86"/>
      <c r="THK99" s="86"/>
      <c r="THL99" s="86"/>
      <c r="THM99" s="86"/>
      <c r="THN99" s="86"/>
      <c r="THO99" s="86"/>
      <c r="THP99" s="86"/>
      <c r="THQ99" s="86"/>
      <c r="THR99" s="86"/>
      <c r="THS99" s="86"/>
      <c r="THT99" s="86"/>
      <c r="THU99" s="86"/>
      <c r="THV99" s="86"/>
      <c r="THW99" s="86"/>
      <c r="THX99" s="86"/>
      <c r="THY99" s="86"/>
      <c r="THZ99" s="86"/>
      <c r="TIA99" s="86"/>
      <c r="TIB99" s="86"/>
      <c r="TIC99" s="86"/>
      <c r="TID99" s="86"/>
      <c r="TIE99" s="86"/>
      <c r="TIF99" s="86"/>
      <c r="TIG99" s="86"/>
      <c r="TIH99" s="86"/>
      <c r="TII99" s="86"/>
      <c r="TIJ99" s="86"/>
      <c r="TIK99" s="86"/>
      <c r="TIL99" s="86"/>
      <c r="TIM99" s="86"/>
      <c r="TIN99" s="86"/>
      <c r="TIO99" s="86"/>
      <c r="TIP99" s="86"/>
      <c r="TIQ99" s="86"/>
      <c r="TIR99" s="86"/>
      <c r="TIS99" s="86"/>
      <c r="TIT99" s="86"/>
      <c r="TIU99" s="86"/>
      <c r="TIV99" s="86"/>
      <c r="TIW99" s="86"/>
      <c r="TIX99" s="86"/>
      <c r="TIY99" s="86"/>
      <c r="TIZ99" s="86"/>
      <c r="TJA99" s="86"/>
      <c r="TJB99" s="86"/>
      <c r="TJC99" s="86"/>
      <c r="TJD99" s="86"/>
      <c r="TJE99" s="86"/>
      <c r="TJF99" s="86"/>
      <c r="TJG99" s="86"/>
      <c r="TJH99" s="86"/>
      <c r="TJI99" s="86"/>
      <c r="TJJ99" s="86"/>
      <c r="TJK99" s="86"/>
      <c r="TJL99" s="86"/>
      <c r="TJM99" s="86"/>
      <c r="TJN99" s="86"/>
      <c r="TJO99" s="86"/>
      <c r="TJP99" s="86"/>
      <c r="TJQ99" s="86"/>
      <c r="TJR99" s="86"/>
      <c r="TJS99" s="86"/>
      <c r="TJT99" s="86"/>
      <c r="TJU99" s="86"/>
      <c r="TJV99" s="86"/>
      <c r="TJW99" s="86"/>
      <c r="TJX99" s="86"/>
      <c r="TJY99" s="86"/>
      <c r="TJZ99" s="86"/>
      <c r="TKA99" s="86"/>
      <c r="TKB99" s="86"/>
      <c r="TKC99" s="86"/>
      <c r="TKD99" s="86"/>
      <c r="TKE99" s="86"/>
      <c r="TKF99" s="86"/>
      <c r="TKG99" s="86"/>
      <c r="TKH99" s="86"/>
      <c r="TKI99" s="86"/>
      <c r="TKJ99" s="86"/>
      <c r="TKK99" s="86"/>
      <c r="TKL99" s="86"/>
      <c r="TKM99" s="86"/>
      <c r="TKN99" s="86"/>
      <c r="TKO99" s="86"/>
      <c r="TKP99" s="86"/>
      <c r="TKQ99" s="86"/>
      <c r="TKR99" s="86"/>
      <c r="TKS99" s="86"/>
      <c r="TKT99" s="86"/>
      <c r="TKU99" s="86"/>
      <c r="TKV99" s="86"/>
      <c r="TKW99" s="86"/>
      <c r="TKX99" s="86"/>
      <c r="TKY99" s="86"/>
      <c r="TKZ99" s="86"/>
      <c r="TLA99" s="86"/>
      <c r="TLB99" s="86"/>
      <c r="TLC99" s="86"/>
      <c r="TLD99" s="86"/>
      <c r="TLE99" s="86"/>
      <c r="TLF99" s="86"/>
      <c r="TLG99" s="86"/>
      <c r="TLH99" s="86"/>
      <c r="TLI99" s="86"/>
      <c r="TLJ99" s="86"/>
      <c r="TLK99" s="86"/>
      <c r="TLL99" s="86"/>
      <c r="TLM99" s="86"/>
      <c r="TLN99" s="86"/>
      <c r="TLO99" s="86"/>
      <c r="TLP99" s="86"/>
      <c r="TLQ99" s="86"/>
      <c r="TLR99" s="86"/>
      <c r="TLS99" s="86"/>
      <c r="TLT99" s="86"/>
      <c r="TLU99" s="86"/>
      <c r="TLV99" s="86"/>
      <c r="TLW99" s="86"/>
      <c r="TLX99" s="86"/>
      <c r="TLY99" s="86"/>
      <c r="TLZ99" s="86"/>
      <c r="TMA99" s="86"/>
      <c r="TMB99" s="86"/>
      <c r="TMC99" s="86"/>
      <c r="TMD99" s="86"/>
      <c r="TME99" s="86"/>
      <c r="TMF99" s="86"/>
      <c r="TMG99" s="86"/>
      <c r="TMH99" s="86"/>
      <c r="TMI99" s="86"/>
      <c r="TMJ99" s="86"/>
      <c r="TMK99" s="86"/>
      <c r="TML99" s="86"/>
      <c r="TMM99" s="86"/>
      <c r="TMN99" s="86"/>
      <c r="TMO99" s="86"/>
      <c r="TMP99" s="86"/>
      <c r="TMQ99" s="86"/>
      <c r="TMR99" s="86"/>
      <c r="TMS99" s="86"/>
      <c r="TMT99" s="86"/>
      <c r="TMU99" s="86"/>
      <c r="TMV99" s="86"/>
      <c r="TMW99" s="86"/>
      <c r="TMX99" s="86"/>
      <c r="TMY99" s="86"/>
      <c r="TMZ99" s="86"/>
      <c r="TNA99" s="86"/>
      <c r="TNB99" s="86"/>
      <c r="TNC99" s="86"/>
      <c r="TND99" s="86"/>
      <c r="TNE99" s="86"/>
      <c r="TNF99" s="86"/>
      <c r="TNG99" s="86"/>
      <c r="TNH99" s="86"/>
      <c r="TNI99" s="86"/>
      <c r="TNJ99" s="86"/>
      <c r="TNK99" s="86"/>
      <c r="TNL99" s="86"/>
      <c r="TNM99" s="86"/>
      <c r="TNN99" s="86"/>
      <c r="TNO99" s="86"/>
      <c r="TNP99" s="86"/>
      <c r="TNQ99" s="86"/>
      <c r="TNR99" s="86"/>
      <c r="TNS99" s="86"/>
      <c r="TNT99" s="86"/>
      <c r="TNU99" s="86"/>
      <c r="TNV99" s="86"/>
      <c r="TNW99" s="86"/>
      <c r="TNX99" s="86"/>
      <c r="TNY99" s="86"/>
      <c r="TNZ99" s="86"/>
      <c r="TOA99" s="86"/>
      <c r="TOB99" s="86"/>
      <c r="TOC99" s="86"/>
      <c r="TOD99" s="86"/>
      <c r="TOE99" s="86"/>
      <c r="TOF99" s="86"/>
      <c r="TOG99" s="86"/>
      <c r="TOH99" s="86"/>
      <c r="TOI99" s="86"/>
      <c r="TOJ99" s="86"/>
      <c r="TOK99" s="86"/>
      <c r="TOL99" s="86"/>
      <c r="TOM99" s="86"/>
      <c r="TON99" s="86"/>
      <c r="TOO99" s="86"/>
      <c r="TOP99" s="86"/>
      <c r="TOQ99" s="86"/>
      <c r="TOR99" s="86"/>
      <c r="TOS99" s="86"/>
      <c r="TOT99" s="86"/>
      <c r="TOU99" s="86"/>
      <c r="TOV99" s="86"/>
      <c r="TOW99" s="86"/>
      <c r="TOX99" s="86"/>
      <c r="TOY99" s="86"/>
      <c r="TOZ99" s="86"/>
      <c r="TPA99" s="86"/>
      <c r="TPB99" s="86"/>
      <c r="TPC99" s="86"/>
      <c r="TPD99" s="86"/>
      <c r="TPE99" s="86"/>
      <c r="TPF99" s="86"/>
      <c r="TPG99" s="86"/>
      <c r="TPH99" s="86"/>
      <c r="TPI99" s="86"/>
      <c r="TPJ99" s="86"/>
      <c r="TPK99" s="86"/>
      <c r="TPL99" s="86"/>
      <c r="TPM99" s="86"/>
      <c r="TPN99" s="86"/>
      <c r="TPO99" s="86"/>
      <c r="TPP99" s="86"/>
      <c r="TPQ99" s="86"/>
      <c r="TPR99" s="86"/>
      <c r="TPS99" s="86"/>
      <c r="TPT99" s="86"/>
      <c r="TPU99" s="86"/>
      <c r="TPV99" s="86"/>
      <c r="TPW99" s="86"/>
      <c r="TPX99" s="86"/>
      <c r="TPY99" s="86"/>
      <c r="TPZ99" s="86"/>
      <c r="TQA99" s="86"/>
      <c r="TQB99" s="86"/>
      <c r="TQC99" s="86"/>
      <c r="TQD99" s="86"/>
      <c r="TQE99" s="86"/>
      <c r="TQF99" s="86"/>
      <c r="TQG99" s="86"/>
      <c r="TQH99" s="86"/>
      <c r="TQI99" s="86"/>
      <c r="TQJ99" s="86"/>
      <c r="TQK99" s="86"/>
      <c r="TQL99" s="86"/>
      <c r="TQM99" s="86"/>
      <c r="TQN99" s="86"/>
      <c r="TQO99" s="86"/>
      <c r="TQP99" s="86"/>
      <c r="TQQ99" s="86"/>
      <c r="TQR99" s="86"/>
      <c r="TQS99" s="86"/>
      <c r="TQT99" s="86"/>
      <c r="TQU99" s="86"/>
      <c r="TQV99" s="86"/>
      <c r="TQW99" s="86"/>
      <c r="TQX99" s="86"/>
      <c r="TQY99" s="86"/>
      <c r="TQZ99" s="86"/>
      <c r="TRA99" s="86"/>
      <c r="TRB99" s="86"/>
      <c r="TRC99" s="86"/>
      <c r="TRD99" s="86"/>
      <c r="TRE99" s="86"/>
      <c r="TRF99" s="86"/>
      <c r="TRG99" s="86"/>
      <c r="TRH99" s="86"/>
      <c r="TRI99" s="86"/>
      <c r="TRJ99" s="86"/>
      <c r="TRK99" s="86"/>
      <c r="TRL99" s="86"/>
      <c r="TRM99" s="86"/>
      <c r="TRN99" s="86"/>
      <c r="TRO99" s="86"/>
      <c r="TRP99" s="86"/>
      <c r="TRQ99" s="86"/>
      <c r="TRR99" s="86"/>
      <c r="TRS99" s="86"/>
      <c r="TRT99" s="86"/>
      <c r="TRU99" s="86"/>
      <c r="TRV99" s="86"/>
      <c r="TRW99" s="86"/>
      <c r="TRX99" s="86"/>
      <c r="TRY99" s="86"/>
      <c r="TRZ99" s="86"/>
      <c r="TSA99" s="86"/>
      <c r="TSB99" s="86"/>
      <c r="TSC99" s="86"/>
      <c r="TSD99" s="86"/>
      <c r="TSE99" s="86"/>
      <c r="TSF99" s="86"/>
      <c r="TSG99" s="86"/>
      <c r="TSH99" s="86"/>
      <c r="TSI99" s="86"/>
      <c r="TSJ99" s="86"/>
      <c r="TSK99" s="86"/>
      <c r="TSL99" s="86"/>
      <c r="TSM99" s="86"/>
      <c r="TSN99" s="86"/>
      <c r="TSO99" s="86"/>
      <c r="TSP99" s="86"/>
      <c r="TSQ99" s="86"/>
      <c r="TSR99" s="86"/>
      <c r="TSS99" s="86"/>
      <c r="TST99" s="86"/>
      <c r="TSU99" s="86"/>
      <c r="TSV99" s="86"/>
      <c r="TSW99" s="86"/>
      <c r="TSX99" s="86"/>
      <c r="TSY99" s="86"/>
      <c r="TSZ99" s="86"/>
      <c r="TTA99" s="86"/>
      <c r="TTB99" s="86"/>
      <c r="TTC99" s="86"/>
      <c r="TTD99" s="86"/>
      <c r="TTE99" s="86"/>
      <c r="TTF99" s="86"/>
      <c r="TTG99" s="86"/>
      <c r="TTH99" s="86"/>
      <c r="TTI99" s="86"/>
      <c r="TTJ99" s="86"/>
      <c r="TTK99" s="86"/>
      <c r="TTL99" s="86"/>
      <c r="TTM99" s="86"/>
      <c r="TTN99" s="86"/>
      <c r="TTO99" s="86"/>
      <c r="TTP99" s="86"/>
      <c r="TTQ99" s="86"/>
      <c r="TTR99" s="86"/>
      <c r="TTS99" s="86"/>
      <c r="TTT99" s="86"/>
      <c r="TTU99" s="86"/>
      <c r="TTV99" s="86"/>
      <c r="TTW99" s="86"/>
      <c r="TTX99" s="86"/>
      <c r="TTY99" s="86"/>
      <c r="TTZ99" s="86"/>
      <c r="TUA99" s="86"/>
      <c r="TUB99" s="86"/>
      <c r="TUC99" s="86"/>
      <c r="TUD99" s="86"/>
      <c r="TUE99" s="86"/>
      <c r="TUF99" s="86"/>
      <c r="TUG99" s="86"/>
      <c r="TUH99" s="86"/>
      <c r="TUI99" s="86"/>
      <c r="TUJ99" s="86"/>
      <c r="TUK99" s="86"/>
      <c r="TUL99" s="86"/>
      <c r="TUM99" s="86"/>
      <c r="TUN99" s="86"/>
      <c r="TUO99" s="86"/>
      <c r="TUP99" s="86"/>
      <c r="TUQ99" s="86"/>
      <c r="TUR99" s="86"/>
      <c r="TUS99" s="86"/>
      <c r="TUT99" s="86"/>
      <c r="TUU99" s="86"/>
      <c r="TUV99" s="86"/>
      <c r="TUW99" s="86"/>
      <c r="TUX99" s="86"/>
      <c r="TUY99" s="86"/>
      <c r="TUZ99" s="86"/>
      <c r="TVA99" s="86"/>
      <c r="TVB99" s="86"/>
      <c r="TVC99" s="86"/>
      <c r="TVD99" s="86"/>
      <c r="TVE99" s="86"/>
      <c r="TVF99" s="86"/>
      <c r="TVG99" s="86"/>
      <c r="TVH99" s="86"/>
      <c r="TVI99" s="86"/>
      <c r="TVJ99" s="86"/>
      <c r="TVK99" s="86"/>
      <c r="TVL99" s="86"/>
      <c r="TVM99" s="86"/>
      <c r="TVN99" s="86"/>
      <c r="TVO99" s="86"/>
      <c r="TVP99" s="86"/>
      <c r="TVQ99" s="86"/>
      <c r="TVR99" s="86"/>
      <c r="TVS99" s="86"/>
      <c r="TVT99" s="86"/>
      <c r="TVU99" s="86"/>
      <c r="TVV99" s="86"/>
      <c r="TVW99" s="86"/>
      <c r="TVX99" s="86"/>
      <c r="TVY99" s="86"/>
      <c r="TVZ99" s="86"/>
      <c r="TWA99" s="86"/>
      <c r="TWB99" s="86"/>
      <c r="TWC99" s="86"/>
      <c r="TWD99" s="86"/>
      <c r="TWE99" s="86"/>
      <c r="TWF99" s="86"/>
      <c r="TWG99" s="86"/>
      <c r="TWH99" s="86"/>
      <c r="TWI99" s="86"/>
      <c r="TWJ99" s="86"/>
      <c r="TWK99" s="86"/>
      <c r="TWL99" s="86"/>
      <c r="TWM99" s="86"/>
      <c r="TWN99" s="86"/>
      <c r="TWO99" s="86"/>
      <c r="TWP99" s="86"/>
      <c r="TWQ99" s="86"/>
      <c r="TWR99" s="86"/>
      <c r="TWS99" s="86"/>
      <c r="TWT99" s="86"/>
      <c r="TWU99" s="86"/>
      <c r="TWV99" s="86"/>
      <c r="TWW99" s="86"/>
      <c r="TWX99" s="86"/>
      <c r="TWY99" s="86"/>
      <c r="TWZ99" s="86"/>
      <c r="TXA99" s="86"/>
      <c r="TXB99" s="86"/>
      <c r="TXC99" s="86"/>
      <c r="TXD99" s="86"/>
      <c r="TXE99" s="86"/>
      <c r="TXF99" s="86"/>
      <c r="TXG99" s="86"/>
      <c r="TXH99" s="86"/>
      <c r="TXI99" s="86"/>
      <c r="TXJ99" s="86"/>
      <c r="TXK99" s="86"/>
      <c r="TXL99" s="86"/>
      <c r="TXM99" s="86"/>
      <c r="TXN99" s="86"/>
      <c r="TXO99" s="86"/>
      <c r="TXP99" s="86"/>
      <c r="TXQ99" s="86"/>
      <c r="TXR99" s="86"/>
      <c r="TXS99" s="86"/>
      <c r="TXT99" s="86"/>
      <c r="TXU99" s="86"/>
      <c r="TXV99" s="86"/>
      <c r="TXW99" s="86"/>
      <c r="TXX99" s="86"/>
      <c r="TXY99" s="86"/>
      <c r="TXZ99" s="86"/>
      <c r="TYA99" s="86"/>
      <c r="TYB99" s="86"/>
      <c r="TYC99" s="86"/>
      <c r="TYD99" s="86"/>
      <c r="TYE99" s="86"/>
      <c r="TYF99" s="86"/>
      <c r="TYG99" s="86"/>
      <c r="TYH99" s="86"/>
      <c r="TYI99" s="86"/>
      <c r="TYJ99" s="86"/>
      <c r="TYK99" s="86"/>
      <c r="TYL99" s="86"/>
      <c r="TYM99" s="86"/>
      <c r="TYN99" s="86"/>
      <c r="TYO99" s="86"/>
      <c r="TYP99" s="86"/>
      <c r="TYQ99" s="86"/>
      <c r="TYR99" s="86"/>
      <c r="TYS99" s="86"/>
      <c r="TYT99" s="86"/>
      <c r="TYU99" s="86"/>
      <c r="TYV99" s="86"/>
      <c r="TYW99" s="86"/>
      <c r="TYX99" s="86"/>
      <c r="TYY99" s="86"/>
      <c r="TYZ99" s="86"/>
      <c r="TZA99" s="86"/>
      <c r="TZB99" s="86"/>
      <c r="TZC99" s="86"/>
      <c r="TZD99" s="86"/>
      <c r="TZE99" s="86"/>
      <c r="TZF99" s="86"/>
      <c r="TZG99" s="86"/>
      <c r="TZH99" s="86"/>
      <c r="TZI99" s="86"/>
      <c r="TZJ99" s="86"/>
      <c r="TZK99" s="86"/>
      <c r="TZL99" s="86"/>
      <c r="TZM99" s="86"/>
      <c r="TZN99" s="86"/>
      <c r="TZO99" s="86"/>
      <c r="TZP99" s="86"/>
      <c r="TZQ99" s="86"/>
      <c r="TZR99" s="86"/>
      <c r="TZS99" s="86"/>
      <c r="TZT99" s="86"/>
      <c r="TZU99" s="86"/>
      <c r="TZV99" s="86"/>
      <c r="TZW99" s="86"/>
      <c r="TZX99" s="86"/>
      <c r="TZY99" s="86"/>
      <c r="TZZ99" s="86"/>
      <c r="UAA99" s="86"/>
      <c r="UAB99" s="86"/>
      <c r="UAC99" s="86"/>
      <c r="UAD99" s="86"/>
      <c r="UAE99" s="86"/>
      <c r="UAF99" s="86"/>
      <c r="UAG99" s="86"/>
      <c r="UAH99" s="86"/>
      <c r="UAI99" s="86"/>
      <c r="UAJ99" s="86"/>
      <c r="UAK99" s="86"/>
      <c r="UAL99" s="86"/>
      <c r="UAM99" s="86"/>
      <c r="UAN99" s="86"/>
      <c r="UAO99" s="86"/>
      <c r="UAP99" s="86"/>
      <c r="UAQ99" s="86"/>
      <c r="UAR99" s="86"/>
      <c r="UAS99" s="86"/>
      <c r="UAT99" s="86"/>
      <c r="UAU99" s="86"/>
      <c r="UAV99" s="86"/>
      <c r="UAW99" s="86"/>
      <c r="UAX99" s="86"/>
      <c r="UAY99" s="86"/>
      <c r="UAZ99" s="86"/>
      <c r="UBA99" s="86"/>
      <c r="UBB99" s="86"/>
      <c r="UBC99" s="86"/>
      <c r="UBD99" s="86"/>
      <c r="UBE99" s="86"/>
      <c r="UBF99" s="86"/>
      <c r="UBG99" s="86"/>
      <c r="UBH99" s="86"/>
      <c r="UBI99" s="86"/>
      <c r="UBJ99" s="86"/>
      <c r="UBK99" s="86"/>
      <c r="UBL99" s="86"/>
      <c r="UBM99" s="86"/>
      <c r="UBN99" s="86"/>
      <c r="UBO99" s="86"/>
      <c r="UBP99" s="86"/>
      <c r="UBQ99" s="86"/>
      <c r="UBR99" s="86"/>
      <c r="UBS99" s="86"/>
      <c r="UBT99" s="86"/>
      <c r="UBU99" s="86"/>
      <c r="UBV99" s="86"/>
      <c r="UBW99" s="86"/>
      <c r="UBX99" s="86"/>
      <c r="UBY99" s="86"/>
      <c r="UBZ99" s="86"/>
      <c r="UCA99" s="86"/>
      <c r="UCB99" s="86"/>
      <c r="UCC99" s="86"/>
      <c r="UCD99" s="86"/>
      <c r="UCE99" s="86"/>
      <c r="UCF99" s="86"/>
      <c r="UCG99" s="86"/>
      <c r="UCH99" s="86"/>
      <c r="UCI99" s="86"/>
      <c r="UCJ99" s="86"/>
      <c r="UCK99" s="86"/>
      <c r="UCL99" s="86"/>
      <c r="UCM99" s="86"/>
      <c r="UCN99" s="86"/>
      <c r="UCO99" s="86"/>
      <c r="UCP99" s="86"/>
      <c r="UCQ99" s="86"/>
      <c r="UCR99" s="86"/>
      <c r="UCS99" s="86"/>
      <c r="UCT99" s="86"/>
      <c r="UCU99" s="86"/>
      <c r="UCV99" s="86"/>
      <c r="UCW99" s="86"/>
      <c r="UCX99" s="86"/>
      <c r="UCY99" s="86"/>
      <c r="UCZ99" s="86"/>
      <c r="UDA99" s="86"/>
      <c r="UDB99" s="86"/>
      <c r="UDC99" s="86"/>
      <c r="UDD99" s="86"/>
      <c r="UDE99" s="86"/>
      <c r="UDF99" s="86"/>
      <c r="UDG99" s="86"/>
      <c r="UDH99" s="86"/>
      <c r="UDI99" s="86"/>
      <c r="UDJ99" s="86"/>
      <c r="UDK99" s="86"/>
      <c r="UDL99" s="86"/>
      <c r="UDM99" s="86"/>
      <c r="UDN99" s="86"/>
      <c r="UDO99" s="86"/>
      <c r="UDP99" s="86"/>
      <c r="UDQ99" s="86"/>
      <c r="UDR99" s="86"/>
      <c r="UDS99" s="86"/>
      <c r="UDT99" s="86"/>
      <c r="UDU99" s="86"/>
      <c r="UDV99" s="86"/>
      <c r="UDW99" s="86"/>
      <c r="UDX99" s="86"/>
      <c r="UDY99" s="86"/>
      <c r="UDZ99" s="86"/>
      <c r="UEA99" s="86"/>
      <c r="UEB99" s="86"/>
      <c r="UEC99" s="86"/>
      <c r="UED99" s="86"/>
      <c r="UEE99" s="86"/>
      <c r="UEF99" s="86"/>
      <c r="UEG99" s="86"/>
      <c r="UEH99" s="86"/>
      <c r="UEI99" s="86"/>
      <c r="UEJ99" s="86"/>
      <c r="UEK99" s="86"/>
      <c r="UEL99" s="86"/>
      <c r="UEM99" s="86"/>
      <c r="UEN99" s="86"/>
      <c r="UEO99" s="86"/>
      <c r="UEP99" s="86"/>
      <c r="UEQ99" s="86"/>
      <c r="UER99" s="86"/>
      <c r="UES99" s="86"/>
      <c r="UET99" s="86"/>
      <c r="UEU99" s="86"/>
      <c r="UEV99" s="86"/>
      <c r="UEW99" s="86"/>
      <c r="UEX99" s="86"/>
      <c r="UEY99" s="86"/>
      <c r="UEZ99" s="86"/>
      <c r="UFA99" s="86"/>
      <c r="UFB99" s="86"/>
      <c r="UFC99" s="86"/>
      <c r="UFD99" s="86"/>
      <c r="UFE99" s="86"/>
      <c r="UFF99" s="86"/>
      <c r="UFG99" s="86"/>
      <c r="UFH99" s="86"/>
      <c r="UFI99" s="86"/>
      <c r="UFJ99" s="86"/>
      <c r="UFK99" s="86"/>
      <c r="UFL99" s="86"/>
      <c r="UFM99" s="86"/>
      <c r="UFN99" s="86"/>
      <c r="UFO99" s="86"/>
      <c r="UFP99" s="86"/>
      <c r="UFQ99" s="86"/>
      <c r="UFR99" s="86"/>
      <c r="UFS99" s="86"/>
      <c r="UFT99" s="86"/>
      <c r="UFU99" s="86"/>
      <c r="UFV99" s="86"/>
      <c r="UFW99" s="86"/>
      <c r="UFX99" s="86"/>
      <c r="UFY99" s="86"/>
      <c r="UFZ99" s="86"/>
      <c r="UGA99" s="86"/>
      <c r="UGB99" s="86"/>
      <c r="UGC99" s="86"/>
      <c r="UGD99" s="86"/>
      <c r="UGE99" s="86"/>
      <c r="UGF99" s="86"/>
      <c r="UGG99" s="86"/>
      <c r="UGH99" s="86"/>
      <c r="UGI99" s="86"/>
      <c r="UGJ99" s="86"/>
      <c r="UGK99" s="86"/>
      <c r="UGL99" s="86"/>
      <c r="UGM99" s="86"/>
      <c r="UGN99" s="86"/>
      <c r="UGO99" s="86"/>
      <c r="UGP99" s="86"/>
      <c r="UGQ99" s="86"/>
      <c r="UGR99" s="86"/>
      <c r="UGS99" s="86"/>
      <c r="UGT99" s="86"/>
      <c r="UGU99" s="86"/>
      <c r="UGV99" s="86"/>
      <c r="UGW99" s="86"/>
      <c r="UGX99" s="86"/>
      <c r="UGY99" s="86"/>
      <c r="UGZ99" s="86"/>
      <c r="UHA99" s="86"/>
      <c r="UHB99" s="86"/>
      <c r="UHC99" s="86"/>
      <c r="UHD99" s="86"/>
      <c r="UHE99" s="86"/>
      <c r="UHF99" s="86"/>
      <c r="UHG99" s="86"/>
      <c r="UHH99" s="86"/>
      <c r="UHI99" s="86"/>
      <c r="UHJ99" s="86"/>
      <c r="UHK99" s="86"/>
      <c r="UHL99" s="86"/>
      <c r="UHM99" s="86"/>
      <c r="UHN99" s="86"/>
      <c r="UHO99" s="86"/>
      <c r="UHP99" s="86"/>
      <c r="UHQ99" s="86"/>
      <c r="UHR99" s="86"/>
      <c r="UHS99" s="86"/>
      <c r="UHT99" s="86"/>
      <c r="UHU99" s="86"/>
      <c r="UHV99" s="86"/>
      <c r="UHW99" s="86"/>
      <c r="UHX99" s="86"/>
      <c r="UHY99" s="86"/>
      <c r="UHZ99" s="86"/>
      <c r="UIA99" s="86"/>
      <c r="UIB99" s="86"/>
      <c r="UIC99" s="86"/>
      <c r="UID99" s="86"/>
      <c r="UIE99" s="86"/>
      <c r="UIF99" s="86"/>
      <c r="UIG99" s="86"/>
      <c r="UIH99" s="86"/>
      <c r="UII99" s="86"/>
      <c r="UIJ99" s="86"/>
      <c r="UIK99" s="86"/>
      <c r="UIL99" s="86"/>
      <c r="UIM99" s="86"/>
      <c r="UIN99" s="86"/>
      <c r="UIO99" s="86"/>
      <c r="UIP99" s="86"/>
      <c r="UIQ99" s="86"/>
      <c r="UIR99" s="86"/>
      <c r="UIS99" s="86"/>
      <c r="UIT99" s="86"/>
      <c r="UIU99" s="86"/>
      <c r="UIV99" s="86"/>
      <c r="UIW99" s="86"/>
      <c r="UIX99" s="86"/>
      <c r="UIY99" s="86"/>
      <c r="UIZ99" s="86"/>
      <c r="UJA99" s="86"/>
      <c r="UJB99" s="86"/>
      <c r="UJC99" s="86"/>
      <c r="UJD99" s="86"/>
      <c r="UJE99" s="86"/>
      <c r="UJF99" s="86"/>
      <c r="UJG99" s="86"/>
      <c r="UJH99" s="86"/>
      <c r="UJI99" s="86"/>
      <c r="UJJ99" s="86"/>
      <c r="UJK99" s="86"/>
      <c r="UJL99" s="86"/>
      <c r="UJM99" s="86"/>
      <c r="UJN99" s="86"/>
      <c r="UJO99" s="86"/>
      <c r="UJP99" s="86"/>
      <c r="UJQ99" s="86"/>
      <c r="UJR99" s="86"/>
      <c r="UJS99" s="86"/>
      <c r="UJT99" s="86"/>
      <c r="UJU99" s="86"/>
      <c r="UJV99" s="86"/>
      <c r="UJW99" s="86"/>
      <c r="UJX99" s="86"/>
      <c r="UJY99" s="86"/>
      <c r="UJZ99" s="86"/>
      <c r="UKA99" s="86"/>
      <c r="UKB99" s="86"/>
      <c r="UKC99" s="86"/>
      <c r="UKD99" s="86"/>
      <c r="UKE99" s="86"/>
      <c r="UKF99" s="86"/>
      <c r="UKG99" s="86"/>
      <c r="UKH99" s="86"/>
      <c r="UKI99" s="86"/>
      <c r="UKJ99" s="86"/>
      <c r="UKK99" s="86"/>
      <c r="UKL99" s="86"/>
      <c r="UKM99" s="86"/>
      <c r="UKN99" s="86"/>
      <c r="UKO99" s="86"/>
      <c r="UKP99" s="86"/>
      <c r="UKQ99" s="86"/>
      <c r="UKR99" s="86"/>
      <c r="UKS99" s="86"/>
      <c r="UKT99" s="86"/>
      <c r="UKU99" s="86"/>
      <c r="UKV99" s="86"/>
      <c r="UKW99" s="86"/>
      <c r="UKX99" s="86"/>
      <c r="UKY99" s="86"/>
      <c r="UKZ99" s="86"/>
      <c r="ULA99" s="86"/>
      <c r="ULB99" s="86"/>
      <c r="ULC99" s="86"/>
      <c r="ULD99" s="86"/>
      <c r="ULE99" s="86"/>
      <c r="ULF99" s="86"/>
      <c r="ULG99" s="86"/>
      <c r="ULH99" s="86"/>
      <c r="ULI99" s="86"/>
      <c r="ULJ99" s="86"/>
      <c r="ULK99" s="86"/>
      <c r="ULL99" s="86"/>
      <c r="ULM99" s="86"/>
      <c r="ULN99" s="86"/>
      <c r="ULO99" s="86"/>
      <c r="ULP99" s="86"/>
      <c r="ULQ99" s="86"/>
      <c r="ULR99" s="86"/>
      <c r="ULS99" s="86"/>
      <c r="ULT99" s="86"/>
      <c r="ULU99" s="86"/>
      <c r="ULV99" s="86"/>
      <c r="ULW99" s="86"/>
      <c r="ULX99" s="86"/>
      <c r="ULY99" s="86"/>
      <c r="ULZ99" s="86"/>
      <c r="UMA99" s="86"/>
      <c r="UMB99" s="86"/>
      <c r="UMC99" s="86"/>
      <c r="UMD99" s="86"/>
      <c r="UME99" s="86"/>
      <c r="UMF99" s="86"/>
      <c r="UMG99" s="86"/>
      <c r="UMH99" s="86"/>
      <c r="UMI99" s="86"/>
      <c r="UMJ99" s="86"/>
      <c r="UMK99" s="86"/>
      <c r="UML99" s="86"/>
      <c r="UMM99" s="86"/>
      <c r="UMN99" s="86"/>
      <c r="UMO99" s="86"/>
      <c r="UMP99" s="86"/>
      <c r="UMQ99" s="86"/>
      <c r="UMR99" s="86"/>
      <c r="UMS99" s="86"/>
      <c r="UMT99" s="86"/>
      <c r="UMU99" s="86"/>
      <c r="UMV99" s="86"/>
      <c r="UMW99" s="86"/>
      <c r="UMX99" s="86"/>
      <c r="UMY99" s="86"/>
      <c r="UMZ99" s="86"/>
      <c r="UNA99" s="86"/>
      <c r="UNB99" s="86"/>
      <c r="UNC99" s="86"/>
      <c r="UND99" s="86"/>
      <c r="UNE99" s="86"/>
      <c r="UNF99" s="86"/>
      <c r="UNG99" s="86"/>
      <c r="UNH99" s="86"/>
      <c r="UNI99" s="86"/>
      <c r="UNJ99" s="86"/>
      <c r="UNK99" s="86"/>
      <c r="UNL99" s="86"/>
      <c r="UNM99" s="86"/>
      <c r="UNN99" s="86"/>
      <c r="UNO99" s="86"/>
      <c r="UNP99" s="86"/>
      <c r="UNQ99" s="86"/>
      <c r="UNR99" s="86"/>
      <c r="UNS99" s="86"/>
      <c r="UNT99" s="86"/>
      <c r="UNU99" s="86"/>
      <c r="UNV99" s="86"/>
      <c r="UNW99" s="86"/>
      <c r="UNX99" s="86"/>
      <c r="UNY99" s="86"/>
      <c r="UNZ99" s="86"/>
      <c r="UOA99" s="86"/>
      <c r="UOB99" s="86"/>
      <c r="UOC99" s="86"/>
      <c r="UOD99" s="86"/>
      <c r="UOE99" s="86"/>
      <c r="UOF99" s="86"/>
      <c r="UOG99" s="86"/>
      <c r="UOH99" s="86"/>
      <c r="UOI99" s="86"/>
      <c r="UOJ99" s="86"/>
      <c r="UOK99" s="86"/>
      <c r="UOL99" s="86"/>
      <c r="UOM99" s="86"/>
      <c r="UON99" s="86"/>
      <c r="UOO99" s="86"/>
      <c r="UOP99" s="86"/>
      <c r="UOQ99" s="86"/>
      <c r="UOR99" s="86"/>
      <c r="UOS99" s="86"/>
      <c r="UOT99" s="86"/>
      <c r="UOU99" s="86"/>
      <c r="UOV99" s="86"/>
      <c r="UOW99" s="86"/>
      <c r="UOX99" s="86"/>
      <c r="UOY99" s="86"/>
      <c r="UOZ99" s="86"/>
      <c r="UPA99" s="86"/>
      <c r="UPB99" s="86"/>
      <c r="UPC99" s="86"/>
      <c r="UPD99" s="86"/>
      <c r="UPE99" s="86"/>
      <c r="UPF99" s="86"/>
      <c r="UPG99" s="86"/>
      <c r="UPH99" s="86"/>
      <c r="UPI99" s="86"/>
      <c r="UPJ99" s="86"/>
      <c r="UPK99" s="86"/>
      <c r="UPL99" s="86"/>
      <c r="UPM99" s="86"/>
      <c r="UPN99" s="86"/>
      <c r="UPO99" s="86"/>
      <c r="UPP99" s="86"/>
      <c r="UPQ99" s="86"/>
      <c r="UPR99" s="86"/>
      <c r="UPS99" s="86"/>
      <c r="UPT99" s="86"/>
      <c r="UPU99" s="86"/>
      <c r="UPV99" s="86"/>
      <c r="UPW99" s="86"/>
      <c r="UPX99" s="86"/>
      <c r="UPY99" s="86"/>
      <c r="UPZ99" s="86"/>
      <c r="UQA99" s="86"/>
      <c r="UQB99" s="86"/>
      <c r="UQC99" s="86"/>
      <c r="UQD99" s="86"/>
      <c r="UQE99" s="86"/>
      <c r="UQF99" s="86"/>
      <c r="UQG99" s="86"/>
      <c r="UQH99" s="86"/>
      <c r="UQI99" s="86"/>
      <c r="UQJ99" s="86"/>
      <c r="UQK99" s="86"/>
      <c r="UQL99" s="86"/>
      <c r="UQM99" s="86"/>
      <c r="UQN99" s="86"/>
      <c r="UQO99" s="86"/>
      <c r="UQP99" s="86"/>
      <c r="UQQ99" s="86"/>
      <c r="UQR99" s="86"/>
      <c r="UQS99" s="86"/>
      <c r="UQT99" s="86"/>
      <c r="UQU99" s="86"/>
      <c r="UQV99" s="86"/>
      <c r="UQW99" s="86"/>
      <c r="UQX99" s="86"/>
      <c r="UQY99" s="86"/>
      <c r="UQZ99" s="86"/>
      <c r="URA99" s="86"/>
      <c r="URB99" s="86"/>
      <c r="URC99" s="86"/>
      <c r="URD99" s="86"/>
      <c r="URE99" s="86"/>
      <c r="URF99" s="86"/>
      <c r="URG99" s="86"/>
      <c r="URH99" s="86"/>
      <c r="URI99" s="86"/>
      <c r="URJ99" s="86"/>
      <c r="URK99" s="86"/>
      <c r="URL99" s="86"/>
      <c r="URM99" s="86"/>
      <c r="URN99" s="86"/>
      <c r="URO99" s="86"/>
      <c r="URP99" s="86"/>
      <c r="URQ99" s="86"/>
      <c r="URR99" s="86"/>
      <c r="URS99" s="86"/>
      <c r="URT99" s="86"/>
      <c r="URU99" s="86"/>
      <c r="URV99" s="86"/>
      <c r="URW99" s="86"/>
      <c r="URX99" s="86"/>
      <c r="URY99" s="86"/>
      <c r="URZ99" s="86"/>
      <c r="USA99" s="86"/>
      <c r="USB99" s="86"/>
      <c r="USC99" s="86"/>
      <c r="USD99" s="86"/>
      <c r="USE99" s="86"/>
      <c r="USF99" s="86"/>
      <c r="USG99" s="86"/>
      <c r="USH99" s="86"/>
      <c r="USI99" s="86"/>
      <c r="USJ99" s="86"/>
      <c r="USK99" s="86"/>
      <c r="USL99" s="86"/>
      <c r="USM99" s="86"/>
      <c r="USN99" s="86"/>
      <c r="USO99" s="86"/>
      <c r="USP99" s="86"/>
      <c r="USQ99" s="86"/>
      <c r="USR99" s="86"/>
      <c r="USS99" s="86"/>
      <c r="UST99" s="86"/>
      <c r="USU99" s="86"/>
      <c r="USV99" s="86"/>
      <c r="USW99" s="86"/>
      <c r="USX99" s="86"/>
      <c r="USY99" s="86"/>
      <c r="USZ99" s="86"/>
      <c r="UTA99" s="86"/>
      <c r="UTB99" s="86"/>
      <c r="UTC99" s="86"/>
      <c r="UTD99" s="86"/>
      <c r="UTE99" s="86"/>
      <c r="UTF99" s="86"/>
      <c r="UTG99" s="86"/>
      <c r="UTH99" s="86"/>
      <c r="UTI99" s="86"/>
      <c r="UTJ99" s="86"/>
      <c r="UTK99" s="86"/>
      <c r="UTL99" s="86"/>
      <c r="UTM99" s="86"/>
      <c r="UTN99" s="86"/>
      <c r="UTO99" s="86"/>
      <c r="UTP99" s="86"/>
      <c r="UTQ99" s="86"/>
      <c r="UTR99" s="86"/>
      <c r="UTS99" s="86"/>
      <c r="UTT99" s="86"/>
      <c r="UTU99" s="86"/>
      <c r="UTV99" s="86"/>
      <c r="UTW99" s="86"/>
      <c r="UTX99" s="86"/>
      <c r="UTY99" s="86"/>
      <c r="UTZ99" s="86"/>
      <c r="UUA99" s="86"/>
      <c r="UUB99" s="86"/>
      <c r="UUC99" s="86"/>
      <c r="UUD99" s="86"/>
      <c r="UUE99" s="86"/>
      <c r="UUF99" s="86"/>
      <c r="UUG99" s="86"/>
      <c r="UUH99" s="86"/>
      <c r="UUI99" s="86"/>
      <c r="UUJ99" s="86"/>
      <c r="UUK99" s="86"/>
      <c r="UUL99" s="86"/>
      <c r="UUM99" s="86"/>
      <c r="UUN99" s="86"/>
      <c r="UUO99" s="86"/>
      <c r="UUP99" s="86"/>
      <c r="UUQ99" s="86"/>
      <c r="UUR99" s="86"/>
      <c r="UUS99" s="86"/>
      <c r="UUT99" s="86"/>
      <c r="UUU99" s="86"/>
      <c r="UUV99" s="86"/>
      <c r="UUW99" s="86"/>
      <c r="UUX99" s="86"/>
      <c r="UUY99" s="86"/>
      <c r="UUZ99" s="86"/>
      <c r="UVA99" s="86"/>
      <c r="UVB99" s="86"/>
      <c r="UVC99" s="86"/>
      <c r="UVD99" s="86"/>
      <c r="UVE99" s="86"/>
      <c r="UVF99" s="86"/>
      <c r="UVG99" s="86"/>
      <c r="UVH99" s="86"/>
      <c r="UVI99" s="86"/>
      <c r="UVJ99" s="86"/>
      <c r="UVK99" s="86"/>
      <c r="UVL99" s="86"/>
      <c r="UVM99" s="86"/>
      <c r="UVN99" s="86"/>
      <c r="UVO99" s="86"/>
      <c r="UVP99" s="86"/>
      <c r="UVQ99" s="86"/>
      <c r="UVR99" s="86"/>
      <c r="UVS99" s="86"/>
      <c r="UVT99" s="86"/>
      <c r="UVU99" s="86"/>
      <c r="UVV99" s="86"/>
      <c r="UVW99" s="86"/>
      <c r="UVX99" s="86"/>
      <c r="UVY99" s="86"/>
      <c r="UVZ99" s="86"/>
      <c r="UWA99" s="86"/>
      <c r="UWB99" s="86"/>
      <c r="UWC99" s="86"/>
      <c r="UWD99" s="86"/>
      <c r="UWE99" s="86"/>
      <c r="UWF99" s="86"/>
      <c r="UWG99" s="86"/>
      <c r="UWH99" s="86"/>
      <c r="UWI99" s="86"/>
      <c r="UWJ99" s="86"/>
      <c r="UWK99" s="86"/>
      <c r="UWL99" s="86"/>
      <c r="UWM99" s="86"/>
      <c r="UWN99" s="86"/>
      <c r="UWO99" s="86"/>
      <c r="UWP99" s="86"/>
      <c r="UWQ99" s="86"/>
      <c r="UWR99" s="86"/>
      <c r="UWS99" s="86"/>
      <c r="UWT99" s="86"/>
      <c r="UWU99" s="86"/>
      <c r="UWV99" s="86"/>
      <c r="UWW99" s="86"/>
      <c r="UWX99" s="86"/>
      <c r="UWY99" s="86"/>
      <c r="UWZ99" s="86"/>
      <c r="UXA99" s="86"/>
      <c r="UXB99" s="86"/>
      <c r="UXC99" s="86"/>
      <c r="UXD99" s="86"/>
      <c r="UXE99" s="86"/>
      <c r="UXF99" s="86"/>
      <c r="UXG99" s="86"/>
      <c r="UXH99" s="86"/>
      <c r="UXI99" s="86"/>
      <c r="UXJ99" s="86"/>
      <c r="UXK99" s="86"/>
      <c r="UXL99" s="86"/>
      <c r="UXM99" s="86"/>
      <c r="UXN99" s="86"/>
      <c r="UXO99" s="86"/>
      <c r="UXP99" s="86"/>
      <c r="UXQ99" s="86"/>
      <c r="UXR99" s="86"/>
      <c r="UXS99" s="86"/>
      <c r="UXT99" s="86"/>
      <c r="UXU99" s="86"/>
      <c r="UXV99" s="86"/>
      <c r="UXW99" s="86"/>
      <c r="UXX99" s="86"/>
      <c r="UXY99" s="86"/>
      <c r="UXZ99" s="86"/>
      <c r="UYA99" s="86"/>
      <c r="UYB99" s="86"/>
      <c r="UYC99" s="86"/>
      <c r="UYD99" s="86"/>
      <c r="UYE99" s="86"/>
      <c r="UYF99" s="86"/>
      <c r="UYG99" s="86"/>
      <c r="UYH99" s="86"/>
      <c r="UYI99" s="86"/>
      <c r="UYJ99" s="86"/>
      <c r="UYK99" s="86"/>
      <c r="UYL99" s="86"/>
      <c r="UYM99" s="86"/>
      <c r="UYN99" s="86"/>
      <c r="UYO99" s="86"/>
      <c r="UYP99" s="86"/>
      <c r="UYQ99" s="86"/>
      <c r="UYR99" s="86"/>
      <c r="UYS99" s="86"/>
      <c r="UYT99" s="86"/>
      <c r="UYU99" s="86"/>
      <c r="UYV99" s="86"/>
      <c r="UYW99" s="86"/>
      <c r="UYX99" s="86"/>
      <c r="UYY99" s="86"/>
      <c r="UYZ99" s="86"/>
      <c r="UZA99" s="86"/>
      <c r="UZB99" s="86"/>
      <c r="UZC99" s="86"/>
      <c r="UZD99" s="86"/>
      <c r="UZE99" s="86"/>
      <c r="UZF99" s="86"/>
      <c r="UZG99" s="86"/>
      <c r="UZH99" s="86"/>
      <c r="UZI99" s="86"/>
      <c r="UZJ99" s="86"/>
      <c r="UZK99" s="86"/>
      <c r="UZL99" s="86"/>
      <c r="UZM99" s="86"/>
      <c r="UZN99" s="86"/>
      <c r="UZO99" s="86"/>
      <c r="UZP99" s="86"/>
      <c r="UZQ99" s="86"/>
      <c r="UZR99" s="86"/>
      <c r="UZS99" s="86"/>
      <c r="UZT99" s="86"/>
      <c r="UZU99" s="86"/>
      <c r="UZV99" s="86"/>
      <c r="UZW99" s="86"/>
      <c r="UZX99" s="86"/>
      <c r="UZY99" s="86"/>
      <c r="UZZ99" s="86"/>
      <c r="VAA99" s="86"/>
      <c r="VAB99" s="86"/>
      <c r="VAC99" s="86"/>
      <c r="VAD99" s="86"/>
      <c r="VAE99" s="86"/>
      <c r="VAF99" s="86"/>
      <c r="VAG99" s="86"/>
      <c r="VAH99" s="86"/>
      <c r="VAI99" s="86"/>
      <c r="VAJ99" s="86"/>
      <c r="VAK99" s="86"/>
      <c r="VAL99" s="86"/>
      <c r="VAM99" s="86"/>
      <c r="VAN99" s="86"/>
      <c r="VAO99" s="86"/>
      <c r="VAP99" s="86"/>
      <c r="VAQ99" s="86"/>
      <c r="VAR99" s="86"/>
      <c r="VAS99" s="86"/>
      <c r="VAT99" s="86"/>
      <c r="VAU99" s="86"/>
      <c r="VAV99" s="86"/>
      <c r="VAW99" s="86"/>
      <c r="VAX99" s="86"/>
      <c r="VAY99" s="86"/>
      <c r="VAZ99" s="86"/>
      <c r="VBA99" s="86"/>
      <c r="VBB99" s="86"/>
      <c r="VBC99" s="86"/>
      <c r="VBD99" s="86"/>
      <c r="VBE99" s="86"/>
      <c r="VBF99" s="86"/>
      <c r="VBG99" s="86"/>
      <c r="VBH99" s="86"/>
      <c r="VBI99" s="86"/>
      <c r="VBJ99" s="86"/>
      <c r="VBK99" s="86"/>
      <c r="VBL99" s="86"/>
      <c r="VBM99" s="86"/>
      <c r="VBN99" s="86"/>
      <c r="VBO99" s="86"/>
      <c r="VBP99" s="86"/>
      <c r="VBQ99" s="86"/>
      <c r="VBR99" s="86"/>
      <c r="VBS99" s="86"/>
      <c r="VBT99" s="86"/>
      <c r="VBU99" s="86"/>
      <c r="VBV99" s="86"/>
      <c r="VBW99" s="86"/>
      <c r="VBX99" s="86"/>
      <c r="VBY99" s="86"/>
      <c r="VBZ99" s="86"/>
      <c r="VCA99" s="86"/>
      <c r="VCB99" s="86"/>
      <c r="VCC99" s="86"/>
      <c r="VCD99" s="86"/>
      <c r="VCE99" s="86"/>
      <c r="VCF99" s="86"/>
      <c r="VCG99" s="86"/>
      <c r="VCH99" s="86"/>
      <c r="VCI99" s="86"/>
      <c r="VCJ99" s="86"/>
      <c r="VCK99" s="86"/>
      <c r="VCL99" s="86"/>
      <c r="VCM99" s="86"/>
      <c r="VCN99" s="86"/>
      <c r="VCO99" s="86"/>
      <c r="VCP99" s="86"/>
      <c r="VCQ99" s="86"/>
      <c r="VCR99" s="86"/>
      <c r="VCS99" s="86"/>
      <c r="VCT99" s="86"/>
      <c r="VCU99" s="86"/>
      <c r="VCV99" s="86"/>
      <c r="VCW99" s="86"/>
      <c r="VCX99" s="86"/>
      <c r="VCY99" s="86"/>
      <c r="VCZ99" s="86"/>
      <c r="VDA99" s="86"/>
      <c r="VDB99" s="86"/>
      <c r="VDC99" s="86"/>
      <c r="VDD99" s="86"/>
      <c r="VDE99" s="86"/>
      <c r="VDF99" s="86"/>
      <c r="VDG99" s="86"/>
      <c r="VDH99" s="86"/>
      <c r="VDI99" s="86"/>
      <c r="VDJ99" s="86"/>
      <c r="VDK99" s="86"/>
      <c r="VDL99" s="86"/>
      <c r="VDM99" s="86"/>
      <c r="VDN99" s="86"/>
      <c r="VDO99" s="86"/>
      <c r="VDP99" s="86"/>
      <c r="VDQ99" s="86"/>
      <c r="VDR99" s="86"/>
      <c r="VDS99" s="86"/>
      <c r="VDT99" s="86"/>
      <c r="VDU99" s="86"/>
      <c r="VDV99" s="86"/>
      <c r="VDW99" s="86"/>
      <c r="VDX99" s="86"/>
      <c r="VDY99" s="86"/>
      <c r="VDZ99" s="86"/>
      <c r="VEA99" s="86"/>
      <c r="VEB99" s="86"/>
      <c r="VEC99" s="86"/>
      <c r="VED99" s="86"/>
      <c r="VEE99" s="86"/>
      <c r="VEF99" s="86"/>
      <c r="VEG99" s="86"/>
      <c r="VEH99" s="86"/>
      <c r="VEI99" s="86"/>
      <c r="VEJ99" s="86"/>
      <c r="VEK99" s="86"/>
      <c r="VEL99" s="86"/>
      <c r="VEM99" s="86"/>
      <c r="VEN99" s="86"/>
      <c r="VEO99" s="86"/>
      <c r="VEP99" s="86"/>
      <c r="VEQ99" s="86"/>
      <c r="VER99" s="86"/>
      <c r="VES99" s="86"/>
      <c r="VET99" s="86"/>
      <c r="VEU99" s="86"/>
      <c r="VEV99" s="86"/>
      <c r="VEW99" s="86"/>
      <c r="VEX99" s="86"/>
      <c r="VEY99" s="86"/>
      <c r="VEZ99" s="86"/>
      <c r="VFA99" s="86"/>
      <c r="VFB99" s="86"/>
      <c r="VFC99" s="86"/>
      <c r="VFD99" s="86"/>
      <c r="VFE99" s="86"/>
      <c r="VFF99" s="86"/>
      <c r="VFG99" s="86"/>
      <c r="VFH99" s="86"/>
      <c r="VFI99" s="86"/>
      <c r="VFJ99" s="86"/>
      <c r="VFK99" s="86"/>
      <c r="VFL99" s="86"/>
      <c r="VFM99" s="86"/>
      <c r="VFN99" s="86"/>
      <c r="VFO99" s="86"/>
      <c r="VFP99" s="86"/>
      <c r="VFQ99" s="86"/>
      <c r="VFR99" s="86"/>
      <c r="VFS99" s="86"/>
      <c r="VFT99" s="86"/>
      <c r="VFU99" s="86"/>
      <c r="VFV99" s="86"/>
      <c r="VFW99" s="86"/>
      <c r="VFX99" s="86"/>
      <c r="VFY99" s="86"/>
      <c r="VFZ99" s="86"/>
      <c r="VGA99" s="86"/>
      <c r="VGB99" s="86"/>
      <c r="VGC99" s="86"/>
      <c r="VGD99" s="86"/>
      <c r="VGE99" s="86"/>
      <c r="VGF99" s="86"/>
      <c r="VGG99" s="86"/>
      <c r="VGH99" s="86"/>
      <c r="VGI99" s="86"/>
      <c r="VGJ99" s="86"/>
      <c r="VGK99" s="86"/>
      <c r="VGL99" s="86"/>
      <c r="VGM99" s="86"/>
      <c r="VGN99" s="86"/>
      <c r="VGO99" s="86"/>
      <c r="VGP99" s="86"/>
      <c r="VGQ99" s="86"/>
      <c r="VGR99" s="86"/>
      <c r="VGS99" s="86"/>
      <c r="VGT99" s="86"/>
      <c r="VGU99" s="86"/>
      <c r="VGV99" s="86"/>
      <c r="VGW99" s="86"/>
      <c r="VGX99" s="86"/>
      <c r="VGY99" s="86"/>
      <c r="VGZ99" s="86"/>
      <c r="VHA99" s="86"/>
      <c r="VHB99" s="86"/>
      <c r="VHC99" s="86"/>
      <c r="VHD99" s="86"/>
      <c r="VHE99" s="86"/>
      <c r="VHF99" s="86"/>
      <c r="VHG99" s="86"/>
      <c r="VHH99" s="86"/>
      <c r="VHI99" s="86"/>
      <c r="VHJ99" s="86"/>
      <c r="VHK99" s="86"/>
      <c r="VHL99" s="86"/>
      <c r="VHM99" s="86"/>
      <c r="VHN99" s="86"/>
      <c r="VHO99" s="86"/>
      <c r="VHP99" s="86"/>
      <c r="VHQ99" s="86"/>
      <c r="VHR99" s="86"/>
      <c r="VHS99" s="86"/>
      <c r="VHT99" s="86"/>
      <c r="VHU99" s="86"/>
      <c r="VHV99" s="86"/>
      <c r="VHW99" s="86"/>
      <c r="VHX99" s="86"/>
      <c r="VHY99" s="86"/>
      <c r="VHZ99" s="86"/>
      <c r="VIA99" s="86"/>
      <c r="VIB99" s="86"/>
      <c r="VIC99" s="86"/>
      <c r="VID99" s="86"/>
      <c r="VIE99" s="86"/>
      <c r="VIF99" s="86"/>
      <c r="VIG99" s="86"/>
      <c r="VIH99" s="86"/>
      <c r="VII99" s="86"/>
      <c r="VIJ99" s="86"/>
      <c r="VIK99" s="86"/>
      <c r="VIL99" s="86"/>
      <c r="VIM99" s="86"/>
      <c r="VIN99" s="86"/>
      <c r="VIO99" s="86"/>
      <c r="VIP99" s="86"/>
      <c r="VIQ99" s="86"/>
      <c r="VIR99" s="86"/>
      <c r="VIS99" s="86"/>
      <c r="VIT99" s="86"/>
      <c r="VIU99" s="86"/>
      <c r="VIV99" s="86"/>
      <c r="VIW99" s="86"/>
      <c r="VIX99" s="86"/>
      <c r="VIY99" s="86"/>
      <c r="VIZ99" s="86"/>
      <c r="VJA99" s="86"/>
      <c r="VJB99" s="86"/>
      <c r="VJC99" s="86"/>
      <c r="VJD99" s="86"/>
      <c r="VJE99" s="86"/>
      <c r="VJF99" s="86"/>
      <c r="VJG99" s="86"/>
      <c r="VJH99" s="86"/>
      <c r="VJI99" s="86"/>
      <c r="VJJ99" s="86"/>
      <c r="VJK99" s="86"/>
      <c r="VJL99" s="86"/>
      <c r="VJM99" s="86"/>
      <c r="VJN99" s="86"/>
      <c r="VJO99" s="86"/>
      <c r="VJP99" s="86"/>
      <c r="VJQ99" s="86"/>
      <c r="VJR99" s="86"/>
      <c r="VJS99" s="86"/>
      <c r="VJT99" s="86"/>
      <c r="VJU99" s="86"/>
      <c r="VJV99" s="86"/>
      <c r="VJW99" s="86"/>
      <c r="VJX99" s="86"/>
      <c r="VJY99" s="86"/>
      <c r="VJZ99" s="86"/>
      <c r="VKA99" s="86"/>
      <c r="VKB99" s="86"/>
      <c r="VKC99" s="86"/>
      <c r="VKD99" s="86"/>
      <c r="VKE99" s="86"/>
      <c r="VKF99" s="86"/>
      <c r="VKG99" s="86"/>
      <c r="VKH99" s="86"/>
      <c r="VKI99" s="86"/>
      <c r="VKJ99" s="86"/>
      <c r="VKK99" s="86"/>
      <c r="VKL99" s="86"/>
      <c r="VKM99" s="86"/>
      <c r="VKN99" s="86"/>
      <c r="VKO99" s="86"/>
      <c r="VKP99" s="86"/>
      <c r="VKQ99" s="86"/>
      <c r="VKR99" s="86"/>
      <c r="VKS99" s="86"/>
      <c r="VKT99" s="86"/>
      <c r="VKU99" s="86"/>
      <c r="VKV99" s="86"/>
      <c r="VKW99" s="86"/>
      <c r="VKX99" s="86"/>
      <c r="VKY99" s="86"/>
      <c r="VKZ99" s="86"/>
      <c r="VLA99" s="86"/>
      <c r="VLB99" s="86"/>
      <c r="VLC99" s="86"/>
      <c r="VLD99" s="86"/>
      <c r="VLE99" s="86"/>
      <c r="VLF99" s="86"/>
      <c r="VLG99" s="86"/>
      <c r="VLH99" s="86"/>
      <c r="VLI99" s="86"/>
      <c r="VLJ99" s="86"/>
      <c r="VLK99" s="86"/>
      <c r="VLL99" s="86"/>
      <c r="VLM99" s="86"/>
      <c r="VLN99" s="86"/>
      <c r="VLO99" s="86"/>
      <c r="VLP99" s="86"/>
      <c r="VLQ99" s="86"/>
      <c r="VLR99" s="86"/>
      <c r="VLS99" s="86"/>
      <c r="VLT99" s="86"/>
      <c r="VLU99" s="86"/>
      <c r="VLV99" s="86"/>
      <c r="VLW99" s="86"/>
      <c r="VLX99" s="86"/>
      <c r="VLY99" s="86"/>
      <c r="VLZ99" s="86"/>
      <c r="VMA99" s="86"/>
      <c r="VMB99" s="86"/>
      <c r="VMC99" s="86"/>
      <c r="VMD99" s="86"/>
      <c r="VME99" s="86"/>
      <c r="VMF99" s="86"/>
      <c r="VMG99" s="86"/>
      <c r="VMH99" s="86"/>
      <c r="VMI99" s="86"/>
      <c r="VMJ99" s="86"/>
      <c r="VMK99" s="86"/>
      <c r="VML99" s="86"/>
      <c r="VMM99" s="86"/>
      <c r="VMN99" s="86"/>
      <c r="VMO99" s="86"/>
      <c r="VMP99" s="86"/>
      <c r="VMQ99" s="86"/>
      <c r="VMR99" s="86"/>
      <c r="VMS99" s="86"/>
      <c r="VMT99" s="86"/>
      <c r="VMU99" s="86"/>
      <c r="VMV99" s="86"/>
      <c r="VMW99" s="86"/>
      <c r="VMX99" s="86"/>
      <c r="VMY99" s="86"/>
      <c r="VMZ99" s="86"/>
      <c r="VNA99" s="86"/>
      <c r="VNB99" s="86"/>
      <c r="VNC99" s="86"/>
      <c r="VND99" s="86"/>
      <c r="VNE99" s="86"/>
      <c r="VNF99" s="86"/>
      <c r="VNG99" s="86"/>
      <c r="VNH99" s="86"/>
      <c r="VNI99" s="86"/>
      <c r="VNJ99" s="86"/>
      <c r="VNK99" s="86"/>
      <c r="VNL99" s="86"/>
      <c r="VNM99" s="86"/>
      <c r="VNN99" s="86"/>
      <c r="VNO99" s="86"/>
      <c r="VNP99" s="86"/>
      <c r="VNQ99" s="86"/>
      <c r="VNR99" s="86"/>
      <c r="VNS99" s="86"/>
      <c r="VNT99" s="86"/>
      <c r="VNU99" s="86"/>
      <c r="VNV99" s="86"/>
      <c r="VNW99" s="86"/>
      <c r="VNX99" s="86"/>
      <c r="VNY99" s="86"/>
      <c r="VNZ99" s="86"/>
      <c r="VOA99" s="86"/>
      <c r="VOB99" s="86"/>
      <c r="VOC99" s="86"/>
      <c r="VOD99" s="86"/>
      <c r="VOE99" s="86"/>
      <c r="VOF99" s="86"/>
      <c r="VOG99" s="86"/>
      <c r="VOH99" s="86"/>
      <c r="VOI99" s="86"/>
      <c r="VOJ99" s="86"/>
      <c r="VOK99" s="86"/>
      <c r="VOL99" s="86"/>
      <c r="VOM99" s="86"/>
      <c r="VON99" s="86"/>
      <c r="VOO99" s="86"/>
      <c r="VOP99" s="86"/>
      <c r="VOQ99" s="86"/>
      <c r="VOR99" s="86"/>
      <c r="VOS99" s="86"/>
      <c r="VOT99" s="86"/>
      <c r="VOU99" s="86"/>
      <c r="VOV99" s="86"/>
      <c r="VOW99" s="86"/>
      <c r="VOX99" s="86"/>
      <c r="VOY99" s="86"/>
      <c r="VOZ99" s="86"/>
      <c r="VPA99" s="86"/>
      <c r="VPB99" s="86"/>
      <c r="VPC99" s="86"/>
      <c r="VPD99" s="86"/>
      <c r="VPE99" s="86"/>
      <c r="VPF99" s="86"/>
      <c r="VPG99" s="86"/>
      <c r="VPH99" s="86"/>
      <c r="VPI99" s="86"/>
      <c r="VPJ99" s="86"/>
      <c r="VPK99" s="86"/>
      <c r="VPL99" s="86"/>
      <c r="VPM99" s="86"/>
      <c r="VPN99" s="86"/>
      <c r="VPO99" s="86"/>
      <c r="VPP99" s="86"/>
      <c r="VPQ99" s="86"/>
      <c r="VPR99" s="86"/>
      <c r="VPS99" s="86"/>
      <c r="VPT99" s="86"/>
      <c r="VPU99" s="86"/>
      <c r="VPV99" s="86"/>
      <c r="VPW99" s="86"/>
      <c r="VPX99" s="86"/>
      <c r="VPY99" s="86"/>
      <c r="VPZ99" s="86"/>
      <c r="VQA99" s="86"/>
      <c r="VQB99" s="86"/>
      <c r="VQC99" s="86"/>
      <c r="VQD99" s="86"/>
      <c r="VQE99" s="86"/>
      <c r="VQF99" s="86"/>
      <c r="VQG99" s="86"/>
      <c r="VQH99" s="86"/>
      <c r="VQI99" s="86"/>
      <c r="VQJ99" s="86"/>
      <c r="VQK99" s="86"/>
      <c r="VQL99" s="86"/>
      <c r="VQM99" s="86"/>
      <c r="VQN99" s="86"/>
      <c r="VQO99" s="86"/>
      <c r="VQP99" s="86"/>
      <c r="VQQ99" s="86"/>
      <c r="VQR99" s="86"/>
      <c r="VQS99" s="86"/>
      <c r="VQT99" s="86"/>
      <c r="VQU99" s="86"/>
      <c r="VQV99" s="86"/>
      <c r="VQW99" s="86"/>
      <c r="VQX99" s="86"/>
      <c r="VQY99" s="86"/>
      <c r="VQZ99" s="86"/>
      <c r="VRA99" s="86"/>
      <c r="VRB99" s="86"/>
      <c r="VRC99" s="86"/>
      <c r="VRD99" s="86"/>
      <c r="VRE99" s="86"/>
      <c r="VRF99" s="86"/>
      <c r="VRG99" s="86"/>
      <c r="VRH99" s="86"/>
      <c r="VRI99" s="86"/>
      <c r="VRJ99" s="86"/>
      <c r="VRK99" s="86"/>
      <c r="VRL99" s="86"/>
      <c r="VRM99" s="86"/>
      <c r="VRN99" s="86"/>
      <c r="VRO99" s="86"/>
      <c r="VRP99" s="86"/>
      <c r="VRQ99" s="86"/>
      <c r="VRR99" s="86"/>
      <c r="VRS99" s="86"/>
      <c r="VRT99" s="86"/>
      <c r="VRU99" s="86"/>
      <c r="VRV99" s="86"/>
      <c r="VRW99" s="86"/>
      <c r="VRX99" s="86"/>
      <c r="VRY99" s="86"/>
      <c r="VRZ99" s="86"/>
      <c r="VSA99" s="86"/>
      <c r="VSB99" s="86"/>
      <c r="VSC99" s="86"/>
      <c r="VSD99" s="86"/>
      <c r="VSE99" s="86"/>
      <c r="VSF99" s="86"/>
      <c r="VSG99" s="86"/>
      <c r="VSH99" s="86"/>
      <c r="VSI99" s="86"/>
      <c r="VSJ99" s="86"/>
      <c r="VSK99" s="86"/>
      <c r="VSL99" s="86"/>
      <c r="VSM99" s="86"/>
      <c r="VSN99" s="86"/>
      <c r="VSO99" s="86"/>
      <c r="VSP99" s="86"/>
      <c r="VSQ99" s="86"/>
      <c r="VSR99" s="86"/>
      <c r="VSS99" s="86"/>
      <c r="VST99" s="86"/>
      <c r="VSU99" s="86"/>
      <c r="VSV99" s="86"/>
      <c r="VSW99" s="86"/>
      <c r="VSX99" s="86"/>
      <c r="VSY99" s="86"/>
      <c r="VSZ99" s="86"/>
      <c r="VTA99" s="86"/>
      <c r="VTB99" s="86"/>
      <c r="VTC99" s="86"/>
      <c r="VTD99" s="86"/>
      <c r="VTE99" s="86"/>
      <c r="VTF99" s="86"/>
      <c r="VTG99" s="86"/>
      <c r="VTH99" s="86"/>
      <c r="VTI99" s="86"/>
      <c r="VTJ99" s="86"/>
      <c r="VTK99" s="86"/>
      <c r="VTL99" s="86"/>
      <c r="VTM99" s="86"/>
      <c r="VTN99" s="86"/>
      <c r="VTO99" s="86"/>
      <c r="VTP99" s="86"/>
      <c r="VTQ99" s="86"/>
      <c r="VTR99" s="86"/>
      <c r="VTS99" s="86"/>
      <c r="VTT99" s="86"/>
      <c r="VTU99" s="86"/>
      <c r="VTV99" s="86"/>
      <c r="VTW99" s="86"/>
      <c r="VTX99" s="86"/>
      <c r="VTY99" s="86"/>
      <c r="VTZ99" s="86"/>
      <c r="VUA99" s="86"/>
      <c r="VUB99" s="86"/>
      <c r="VUC99" s="86"/>
      <c r="VUD99" s="86"/>
      <c r="VUE99" s="86"/>
      <c r="VUF99" s="86"/>
      <c r="VUG99" s="86"/>
      <c r="VUH99" s="86"/>
      <c r="VUI99" s="86"/>
      <c r="VUJ99" s="86"/>
      <c r="VUK99" s="86"/>
      <c r="VUL99" s="86"/>
      <c r="VUM99" s="86"/>
      <c r="VUN99" s="86"/>
      <c r="VUO99" s="86"/>
      <c r="VUP99" s="86"/>
      <c r="VUQ99" s="86"/>
      <c r="VUR99" s="86"/>
      <c r="VUS99" s="86"/>
      <c r="VUT99" s="86"/>
      <c r="VUU99" s="86"/>
      <c r="VUV99" s="86"/>
      <c r="VUW99" s="86"/>
      <c r="VUX99" s="86"/>
      <c r="VUY99" s="86"/>
      <c r="VUZ99" s="86"/>
      <c r="VVA99" s="86"/>
      <c r="VVB99" s="86"/>
      <c r="VVC99" s="86"/>
      <c r="VVD99" s="86"/>
      <c r="VVE99" s="86"/>
      <c r="VVF99" s="86"/>
      <c r="VVG99" s="86"/>
      <c r="VVH99" s="86"/>
      <c r="VVI99" s="86"/>
      <c r="VVJ99" s="86"/>
      <c r="VVK99" s="86"/>
      <c r="VVL99" s="86"/>
      <c r="VVM99" s="86"/>
      <c r="VVN99" s="86"/>
      <c r="VVO99" s="86"/>
      <c r="VVP99" s="86"/>
      <c r="VVQ99" s="86"/>
      <c r="VVR99" s="86"/>
      <c r="VVS99" s="86"/>
      <c r="VVT99" s="86"/>
      <c r="VVU99" s="86"/>
      <c r="VVV99" s="86"/>
      <c r="VVW99" s="86"/>
      <c r="VVX99" s="86"/>
      <c r="VVY99" s="86"/>
      <c r="VVZ99" s="86"/>
      <c r="VWA99" s="86"/>
      <c r="VWB99" s="86"/>
      <c r="VWC99" s="86"/>
      <c r="VWD99" s="86"/>
      <c r="VWE99" s="86"/>
      <c r="VWF99" s="86"/>
      <c r="VWG99" s="86"/>
      <c r="VWH99" s="86"/>
      <c r="VWI99" s="86"/>
      <c r="VWJ99" s="86"/>
      <c r="VWK99" s="86"/>
      <c r="VWL99" s="86"/>
      <c r="VWM99" s="86"/>
      <c r="VWN99" s="86"/>
      <c r="VWO99" s="86"/>
      <c r="VWP99" s="86"/>
      <c r="VWQ99" s="86"/>
      <c r="VWR99" s="86"/>
      <c r="VWS99" s="86"/>
      <c r="VWT99" s="86"/>
      <c r="VWU99" s="86"/>
      <c r="VWV99" s="86"/>
      <c r="VWW99" s="86"/>
      <c r="VWX99" s="86"/>
      <c r="VWY99" s="86"/>
      <c r="VWZ99" s="86"/>
      <c r="VXA99" s="86"/>
      <c r="VXB99" s="86"/>
      <c r="VXC99" s="86"/>
      <c r="VXD99" s="86"/>
      <c r="VXE99" s="86"/>
      <c r="VXF99" s="86"/>
      <c r="VXG99" s="86"/>
      <c r="VXH99" s="86"/>
      <c r="VXI99" s="86"/>
      <c r="VXJ99" s="86"/>
      <c r="VXK99" s="86"/>
      <c r="VXL99" s="86"/>
      <c r="VXM99" s="86"/>
      <c r="VXN99" s="86"/>
      <c r="VXO99" s="86"/>
      <c r="VXP99" s="86"/>
      <c r="VXQ99" s="86"/>
      <c r="VXR99" s="86"/>
      <c r="VXS99" s="86"/>
      <c r="VXT99" s="86"/>
      <c r="VXU99" s="86"/>
      <c r="VXV99" s="86"/>
      <c r="VXW99" s="86"/>
      <c r="VXX99" s="86"/>
      <c r="VXY99" s="86"/>
      <c r="VXZ99" s="86"/>
      <c r="VYA99" s="86"/>
      <c r="VYB99" s="86"/>
      <c r="VYC99" s="86"/>
      <c r="VYD99" s="86"/>
      <c r="VYE99" s="86"/>
      <c r="VYF99" s="86"/>
      <c r="VYG99" s="86"/>
      <c r="VYH99" s="86"/>
      <c r="VYI99" s="86"/>
      <c r="VYJ99" s="86"/>
      <c r="VYK99" s="86"/>
      <c r="VYL99" s="86"/>
      <c r="VYM99" s="86"/>
      <c r="VYN99" s="86"/>
      <c r="VYO99" s="86"/>
      <c r="VYP99" s="86"/>
      <c r="VYQ99" s="86"/>
      <c r="VYR99" s="86"/>
      <c r="VYS99" s="86"/>
      <c r="VYT99" s="86"/>
      <c r="VYU99" s="86"/>
      <c r="VYV99" s="86"/>
      <c r="VYW99" s="86"/>
      <c r="VYX99" s="86"/>
      <c r="VYY99" s="86"/>
      <c r="VYZ99" s="86"/>
      <c r="VZA99" s="86"/>
      <c r="VZB99" s="86"/>
      <c r="VZC99" s="86"/>
      <c r="VZD99" s="86"/>
      <c r="VZE99" s="86"/>
      <c r="VZF99" s="86"/>
      <c r="VZG99" s="86"/>
      <c r="VZH99" s="86"/>
      <c r="VZI99" s="86"/>
      <c r="VZJ99" s="86"/>
      <c r="VZK99" s="86"/>
      <c r="VZL99" s="86"/>
      <c r="VZM99" s="86"/>
      <c r="VZN99" s="86"/>
      <c r="VZO99" s="86"/>
      <c r="VZP99" s="86"/>
      <c r="VZQ99" s="86"/>
      <c r="VZR99" s="86"/>
      <c r="VZS99" s="86"/>
      <c r="VZT99" s="86"/>
      <c r="VZU99" s="86"/>
      <c r="VZV99" s="86"/>
      <c r="VZW99" s="86"/>
      <c r="VZX99" s="86"/>
      <c r="VZY99" s="86"/>
      <c r="VZZ99" s="86"/>
      <c r="WAA99" s="86"/>
      <c r="WAB99" s="86"/>
      <c r="WAC99" s="86"/>
      <c r="WAD99" s="86"/>
      <c r="WAE99" s="86"/>
      <c r="WAF99" s="86"/>
      <c r="WAG99" s="86"/>
      <c r="WAH99" s="86"/>
      <c r="WAI99" s="86"/>
      <c r="WAJ99" s="86"/>
      <c r="WAK99" s="86"/>
      <c r="WAL99" s="86"/>
      <c r="WAM99" s="86"/>
      <c r="WAN99" s="86"/>
      <c r="WAO99" s="86"/>
      <c r="WAP99" s="86"/>
      <c r="WAQ99" s="86"/>
      <c r="WAR99" s="86"/>
      <c r="WAS99" s="86"/>
      <c r="WAT99" s="86"/>
      <c r="WAU99" s="86"/>
      <c r="WAV99" s="86"/>
      <c r="WAW99" s="86"/>
      <c r="WAX99" s="86"/>
      <c r="WAY99" s="86"/>
      <c r="WAZ99" s="86"/>
      <c r="WBA99" s="86"/>
      <c r="WBB99" s="86"/>
      <c r="WBC99" s="86"/>
      <c r="WBD99" s="86"/>
      <c r="WBE99" s="86"/>
      <c r="WBF99" s="86"/>
      <c r="WBG99" s="86"/>
      <c r="WBH99" s="86"/>
      <c r="WBI99" s="86"/>
      <c r="WBJ99" s="86"/>
      <c r="WBK99" s="86"/>
      <c r="WBL99" s="86"/>
      <c r="WBM99" s="86"/>
      <c r="WBN99" s="86"/>
      <c r="WBO99" s="86"/>
      <c r="WBP99" s="86"/>
      <c r="WBQ99" s="86"/>
      <c r="WBR99" s="86"/>
      <c r="WBS99" s="86"/>
      <c r="WBT99" s="86"/>
      <c r="WBU99" s="86"/>
      <c r="WBV99" s="86"/>
      <c r="WBW99" s="86"/>
      <c r="WBX99" s="86"/>
      <c r="WBY99" s="86"/>
      <c r="WBZ99" s="86"/>
      <c r="WCA99" s="86"/>
      <c r="WCB99" s="86"/>
      <c r="WCC99" s="86"/>
      <c r="WCD99" s="86"/>
      <c r="WCE99" s="86"/>
      <c r="WCF99" s="86"/>
      <c r="WCG99" s="86"/>
      <c r="WCH99" s="86"/>
      <c r="WCI99" s="86"/>
      <c r="WCJ99" s="86"/>
      <c r="WCK99" s="86"/>
      <c r="WCL99" s="86"/>
      <c r="WCM99" s="86"/>
      <c r="WCN99" s="86"/>
      <c r="WCO99" s="86"/>
      <c r="WCP99" s="86"/>
      <c r="WCQ99" s="86"/>
      <c r="WCR99" s="86"/>
      <c r="WCS99" s="86"/>
      <c r="WCT99" s="86"/>
      <c r="WCU99" s="86"/>
      <c r="WCV99" s="86"/>
      <c r="WCW99" s="86"/>
      <c r="WCX99" s="86"/>
      <c r="WCY99" s="86"/>
      <c r="WCZ99" s="86"/>
      <c r="WDA99" s="86"/>
      <c r="WDB99" s="86"/>
      <c r="WDC99" s="86"/>
      <c r="WDD99" s="86"/>
      <c r="WDE99" s="86"/>
      <c r="WDF99" s="86"/>
      <c r="WDG99" s="86"/>
      <c r="WDH99" s="86"/>
      <c r="WDI99" s="86"/>
      <c r="WDJ99" s="86"/>
      <c r="WDK99" s="86"/>
      <c r="WDL99" s="86"/>
      <c r="WDM99" s="86"/>
      <c r="WDN99" s="86"/>
      <c r="WDO99" s="86"/>
      <c r="WDP99" s="86"/>
      <c r="WDQ99" s="86"/>
      <c r="WDR99" s="86"/>
      <c r="WDS99" s="86"/>
      <c r="WDT99" s="86"/>
      <c r="WDU99" s="86"/>
      <c r="WDV99" s="86"/>
      <c r="WDW99" s="86"/>
      <c r="WDX99" s="86"/>
      <c r="WDY99" s="86"/>
      <c r="WDZ99" s="86"/>
      <c r="WEA99" s="86"/>
      <c r="WEB99" s="86"/>
      <c r="WEC99" s="86"/>
      <c r="WED99" s="86"/>
      <c r="WEE99" s="86"/>
      <c r="WEF99" s="86"/>
      <c r="WEG99" s="86"/>
      <c r="WEH99" s="86"/>
      <c r="WEI99" s="86"/>
      <c r="WEJ99" s="86"/>
      <c r="WEK99" s="86"/>
      <c r="WEL99" s="86"/>
      <c r="WEM99" s="86"/>
      <c r="WEN99" s="86"/>
      <c r="WEO99" s="86"/>
      <c r="WEP99" s="86"/>
      <c r="WEQ99" s="86"/>
      <c r="WER99" s="86"/>
      <c r="WES99" s="86"/>
      <c r="WET99" s="86"/>
      <c r="WEU99" s="86"/>
      <c r="WEV99" s="86"/>
      <c r="WEW99" s="86"/>
      <c r="WEX99" s="86"/>
      <c r="WEY99" s="86"/>
      <c r="WEZ99" s="86"/>
      <c r="WFA99" s="86"/>
      <c r="WFB99" s="86"/>
      <c r="WFC99" s="86"/>
      <c r="WFD99" s="86"/>
      <c r="WFE99" s="86"/>
      <c r="WFF99" s="86"/>
      <c r="WFG99" s="86"/>
      <c r="WFH99" s="86"/>
      <c r="WFI99" s="86"/>
      <c r="WFJ99" s="86"/>
      <c r="WFK99" s="86"/>
      <c r="WFL99" s="86"/>
      <c r="WFM99" s="86"/>
      <c r="WFN99" s="86"/>
      <c r="WFO99" s="86"/>
      <c r="WFP99" s="86"/>
      <c r="WFQ99" s="86"/>
      <c r="WFR99" s="86"/>
      <c r="WFS99" s="86"/>
      <c r="WFT99" s="86"/>
      <c r="WFU99" s="86"/>
      <c r="WFV99" s="86"/>
      <c r="WFW99" s="86"/>
      <c r="WFX99" s="86"/>
      <c r="WFY99" s="86"/>
      <c r="WFZ99" s="86"/>
      <c r="WGA99" s="86"/>
      <c r="WGB99" s="86"/>
      <c r="WGC99" s="86"/>
      <c r="WGD99" s="86"/>
      <c r="WGE99" s="86"/>
      <c r="WGF99" s="86"/>
      <c r="WGG99" s="86"/>
      <c r="WGH99" s="86"/>
      <c r="WGI99" s="86"/>
      <c r="WGJ99" s="86"/>
      <c r="WGK99" s="86"/>
      <c r="WGL99" s="86"/>
      <c r="WGM99" s="86"/>
      <c r="WGN99" s="86"/>
      <c r="WGO99" s="86"/>
      <c r="WGP99" s="86"/>
      <c r="WGQ99" s="86"/>
      <c r="WGR99" s="86"/>
      <c r="WGS99" s="86"/>
      <c r="WGT99" s="86"/>
      <c r="WGU99" s="86"/>
      <c r="WGV99" s="86"/>
      <c r="WGW99" s="86"/>
      <c r="WGX99" s="86"/>
      <c r="WGY99" s="86"/>
      <c r="WGZ99" s="86"/>
      <c r="WHA99" s="86"/>
      <c r="WHB99" s="86"/>
      <c r="WHC99" s="86"/>
      <c r="WHD99" s="86"/>
      <c r="WHE99" s="86"/>
      <c r="WHF99" s="86"/>
      <c r="WHG99" s="86"/>
      <c r="WHH99" s="86"/>
      <c r="WHI99" s="86"/>
      <c r="WHJ99" s="86"/>
      <c r="WHK99" s="86"/>
      <c r="WHL99" s="86"/>
      <c r="WHM99" s="86"/>
      <c r="WHN99" s="86"/>
      <c r="WHO99" s="86"/>
      <c r="WHP99" s="86"/>
      <c r="WHQ99" s="86"/>
      <c r="WHR99" s="86"/>
      <c r="WHS99" s="86"/>
      <c r="WHT99" s="86"/>
      <c r="WHU99" s="86"/>
      <c r="WHV99" s="86"/>
      <c r="WHW99" s="86"/>
      <c r="WHX99" s="86"/>
      <c r="WHY99" s="86"/>
      <c r="WHZ99" s="86"/>
      <c r="WIA99" s="86"/>
      <c r="WIB99" s="86"/>
      <c r="WIC99" s="86"/>
      <c r="WID99" s="86"/>
      <c r="WIE99" s="86"/>
      <c r="WIF99" s="86"/>
      <c r="WIG99" s="86"/>
      <c r="WIH99" s="86"/>
      <c r="WII99" s="86"/>
      <c r="WIJ99" s="86"/>
      <c r="WIK99" s="86"/>
      <c r="WIL99" s="86"/>
      <c r="WIM99" s="86"/>
      <c r="WIN99" s="86"/>
      <c r="WIO99" s="86"/>
      <c r="WIP99" s="86"/>
      <c r="WIQ99" s="86"/>
      <c r="WIR99" s="86"/>
      <c r="WIS99" s="86"/>
      <c r="WIT99" s="86"/>
      <c r="WIU99" s="86"/>
      <c r="WIV99" s="86"/>
      <c r="WIW99" s="86"/>
      <c r="WIX99" s="86"/>
      <c r="WIY99" s="86"/>
      <c r="WIZ99" s="86"/>
      <c r="WJA99" s="86"/>
      <c r="WJB99" s="86"/>
      <c r="WJC99" s="86"/>
      <c r="WJD99" s="86"/>
      <c r="WJE99" s="86"/>
      <c r="WJF99" s="86"/>
      <c r="WJG99" s="86"/>
      <c r="WJH99" s="86"/>
      <c r="WJI99" s="86"/>
      <c r="WJJ99" s="86"/>
      <c r="WJK99" s="86"/>
      <c r="WJL99" s="86"/>
      <c r="WJM99" s="86"/>
      <c r="WJN99" s="86"/>
      <c r="WJO99" s="86"/>
      <c r="WJP99" s="86"/>
      <c r="WJQ99" s="86"/>
      <c r="WJR99" s="86"/>
      <c r="WJS99" s="86"/>
      <c r="WJT99" s="86"/>
      <c r="WJU99" s="86"/>
      <c r="WJV99" s="86"/>
      <c r="WJW99" s="86"/>
      <c r="WJX99" s="86"/>
      <c r="WJY99" s="86"/>
      <c r="WJZ99" s="86"/>
      <c r="WKA99" s="86"/>
      <c r="WKB99" s="86"/>
      <c r="WKC99" s="86"/>
      <c r="WKD99" s="86"/>
      <c r="WKE99" s="86"/>
      <c r="WKF99" s="86"/>
      <c r="WKG99" s="86"/>
      <c r="WKH99" s="86"/>
      <c r="WKI99" s="86"/>
      <c r="WKJ99" s="86"/>
      <c r="WKK99" s="86"/>
      <c r="WKL99" s="86"/>
      <c r="WKM99" s="86"/>
      <c r="WKN99" s="86"/>
      <c r="WKO99" s="86"/>
      <c r="WKP99" s="86"/>
      <c r="WKQ99" s="86"/>
      <c r="WKR99" s="86"/>
      <c r="WKS99" s="86"/>
      <c r="WKT99" s="86"/>
      <c r="WKU99" s="86"/>
      <c r="WKV99" s="86"/>
      <c r="WKW99" s="86"/>
      <c r="WKX99" s="86"/>
      <c r="WKY99" s="86"/>
      <c r="WKZ99" s="86"/>
      <c r="WLA99" s="86"/>
      <c r="WLB99" s="86"/>
      <c r="WLC99" s="86"/>
      <c r="WLD99" s="86"/>
      <c r="WLE99" s="86"/>
      <c r="WLF99" s="86"/>
      <c r="WLG99" s="86"/>
      <c r="WLH99" s="86"/>
      <c r="WLI99" s="86"/>
      <c r="WLJ99" s="86"/>
      <c r="WLK99" s="86"/>
      <c r="WLL99" s="86"/>
      <c r="WLM99" s="86"/>
      <c r="WLN99" s="86"/>
      <c r="WLO99" s="86"/>
      <c r="WLP99" s="86"/>
      <c r="WLQ99" s="86"/>
      <c r="WLR99" s="86"/>
      <c r="WLS99" s="86"/>
      <c r="WLT99" s="86"/>
      <c r="WLU99" s="86"/>
      <c r="WLV99" s="86"/>
      <c r="WLW99" s="86"/>
      <c r="WLX99" s="86"/>
      <c r="WLY99" s="86"/>
      <c r="WLZ99" s="86"/>
      <c r="WMA99" s="86"/>
      <c r="WMB99" s="86"/>
      <c r="WMC99" s="86"/>
      <c r="WMD99" s="86"/>
      <c r="WME99" s="86"/>
      <c r="WMF99" s="86"/>
      <c r="WMG99" s="86"/>
      <c r="WMH99" s="86"/>
      <c r="WMI99" s="86"/>
      <c r="WMJ99" s="86"/>
      <c r="WMK99" s="86"/>
      <c r="WML99" s="86"/>
      <c r="WMM99" s="86"/>
      <c r="WMN99" s="86"/>
      <c r="WMO99" s="86"/>
      <c r="WMP99" s="86"/>
      <c r="WMQ99" s="86"/>
      <c r="WMR99" s="86"/>
      <c r="WMS99" s="86"/>
      <c r="WMT99" s="86"/>
      <c r="WMU99" s="86"/>
      <c r="WMV99" s="86"/>
      <c r="WMW99" s="86"/>
      <c r="WMX99" s="86"/>
      <c r="WMY99" s="86"/>
      <c r="WMZ99" s="86"/>
      <c r="WNA99" s="86"/>
      <c r="WNB99" s="86"/>
      <c r="WNC99" s="86"/>
      <c r="WND99" s="86"/>
      <c r="WNE99" s="86"/>
      <c r="WNF99" s="86"/>
      <c r="WNG99" s="86"/>
      <c r="WNH99" s="86"/>
      <c r="WNI99" s="86"/>
      <c r="WNJ99" s="86"/>
      <c r="WNK99" s="86"/>
      <c r="WNL99" s="86"/>
      <c r="WNM99" s="86"/>
      <c r="WNN99" s="86"/>
      <c r="WNO99" s="86"/>
      <c r="WNP99" s="86"/>
      <c r="WNQ99" s="86"/>
      <c r="WNR99" s="86"/>
      <c r="WNS99" s="86"/>
      <c r="WNT99" s="86"/>
      <c r="WNU99" s="86"/>
      <c r="WNV99" s="86"/>
      <c r="WNW99" s="86"/>
      <c r="WNX99" s="86"/>
      <c r="WNY99" s="86"/>
      <c r="WNZ99" s="86"/>
      <c r="WOA99" s="86"/>
      <c r="WOB99" s="86"/>
      <c r="WOC99" s="86"/>
      <c r="WOD99" s="86"/>
      <c r="WOE99" s="86"/>
      <c r="WOF99" s="86"/>
      <c r="WOG99" s="86"/>
      <c r="WOH99" s="86"/>
      <c r="WOI99" s="86"/>
      <c r="WOJ99" s="86"/>
      <c r="WOK99" s="86"/>
      <c r="WOL99" s="86"/>
      <c r="WOM99" s="86"/>
      <c r="WON99" s="86"/>
      <c r="WOO99" s="86"/>
      <c r="WOP99" s="86"/>
      <c r="WOQ99" s="86"/>
      <c r="WOR99" s="86"/>
      <c r="WOS99" s="86"/>
      <c r="WOT99" s="86"/>
      <c r="WOU99" s="86"/>
      <c r="WOV99" s="86"/>
      <c r="WOW99" s="86"/>
      <c r="WOX99" s="86"/>
      <c r="WOY99" s="86"/>
      <c r="WOZ99" s="86"/>
      <c r="WPA99" s="86"/>
      <c r="WPB99" s="86"/>
      <c r="WPC99" s="86"/>
      <c r="WPD99" s="86"/>
      <c r="WPE99" s="86"/>
      <c r="WPF99" s="86"/>
      <c r="WPG99" s="86"/>
      <c r="WPH99" s="86"/>
      <c r="WPI99" s="86"/>
      <c r="WPJ99" s="86"/>
      <c r="WPK99" s="86"/>
      <c r="WPL99" s="86"/>
      <c r="WPM99" s="86"/>
      <c r="WPN99" s="86"/>
      <c r="WPO99" s="86"/>
      <c r="WPP99" s="86"/>
      <c r="WPQ99" s="86"/>
      <c r="WPR99" s="86"/>
      <c r="WPS99" s="86"/>
      <c r="WPT99" s="86"/>
      <c r="WPU99" s="86"/>
      <c r="WPV99" s="86"/>
      <c r="WPW99" s="86"/>
      <c r="WPX99" s="86"/>
      <c r="WPY99" s="86"/>
      <c r="WPZ99" s="86"/>
      <c r="WQA99" s="86"/>
      <c r="WQB99" s="86"/>
      <c r="WQC99" s="86"/>
      <c r="WQD99" s="86"/>
      <c r="WQE99" s="86"/>
      <c r="WQF99" s="86"/>
      <c r="WQG99" s="86"/>
      <c r="WQH99" s="86"/>
      <c r="WQI99" s="86"/>
      <c r="WQJ99" s="86"/>
      <c r="WQK99" s="86"/>
      <c r="WQL99" s="86"/>
      <c r="WQM99" s="86"/>
      <c r="WQN99" s="86"/>
      <c r="WQO99" s="86"/>
      <c r="WQP99" s="86"/>
      <c r="WQQ99" s="86"/>
      <c r="WQR99" s="86"/>
      <c r="WQS99" s="86"/>
      <c r="WQT99" s="86"/>
      <c r="WQU99" s="86"/>
      <c r="WQV99" s="86"/>
      <c r="WQW99" s="86"/>
      <c r="WQX99" s="86"/>
      <c r="WQY99" s="86"/>
      <c r="WQZ99" s="86"/>
      <c r="WRA99" s="86"/>
      <c r="WRB99" s="86"/>
      <c r="WRC99" s="86"/>
      <c r="WRD99" s="86"/>
      <c r="WRE99" s="86"/>
      <c r="WRF99" s="86"/>
      <c r="WRG99" s="86"/>
      <c r="WRH99" s="86"/>
      <c r="WRI99" s="86"/>
      <c r="WRJ99" s="86"/>
      <c r="WRK99" s="86"/>
      <c r="WRL99" s="86"/>
      <c r="WRM99" s="86"/>
      <c r="WRN99" s="86"/>
      <c r="WRO99" s="86"/>
      <c r="WRP99" s="86"/>
      <c r="WRQ99" s="86"/>
      <c r="WRR99" s="86"/>
      <c r="WRS99" s="86"/>
      <c r="WRT99" s="86"/>
      <c r="WRU99" s="86"/>
      <c r="WRV99" s="86"/>
      <c r="WRW99" s="86"/>
      <c r="WRX99" s="86"/>
      <c r="WRY99" s="86"/>
      <c r="WRZ99" s="86"/>
      <c r="WSA99" s="86"/>
      <c r="WSB99" s="86"/>
      <c r="WSC99" s="86"/>
      <c r="WSD99" s="86"/>
      <c r="WSE99" s="86"/>
      <c r="WSF99" s="86"/>
      <c r="WSG99" s="86"/>
      <c r="WSH99" s="86"/>
      <c r="WSI99" s="86"/>
      <c r="WSJ99" s="86"/>
      <c r="WSK99" s="86"/>
      <c r="WSL99" s="86"/>
      <c r="WSM99" s="86"/>
      <c r="WSN99" s="86"/>
      <c r="WSO99" s="86"/>
      <c r="WSP99" s="86"/>
      <c r="WSQ99" s="86"/>
      <c r="WSR99" s="86"/>
      <c r="WSS99" s="86"/>
      <c r="WST99" s="86"/>
      <c r="WSU99" s="86"/>
      <c r="WSV99" s="86"/>
      <c r="WSW99" s="86"/>
      <c r="WSX99" s="86"/>
      <c r="WSY99" s="86"/>
      <c r="WSZ99" s="86"/>
      <c r="WTA99" s="86"/>
      <c r="WTB99" s="86"/>
      <c r="WTC99" s="86"/>
      <c r="WTD99" s="86"/>
      <c r="WTE99" s="86"/>
      <c r="WTF99" s="86"/>
      <c r="WTG99" s="86"/>
      <c r="WTH99" s="86"/>
      <c r="WTI99" s="86"/>
      <c r="WTJ99" s="86"/>
      <c r="WTK99" s="86"/>
      <c r="WTL99" s="86"/>
      <c r="WTM99" s="86"/>
      <c r="WTN99" s="86"/>
      <c r="WTO99" s="86"/>
      <c r="WTP99" s="86"/>
      <c r="WTQ99" s="86"/>
      <c r="WTR99" s="86"/>
      <c r="WTS99" s="86"/>
      <c r="WTT99" s="86"/>
      <c r="WTU99" s="86"/>
      <c r="WTV99" s="86"/>
      <c r="WTW99" s="86"/>
      <c r="WTX99" s="86"/>
      <c r="WTY99" s="86"/>
      <c r="WTZ99" s="86"/>
      <c r="WUA99" s="86"/>
      <c r="WUB99" s="86"/>
      <c r="WUC99" s="86"/>
      <c r="WUD99" s="86"/>
      <c r="WUE99" s="86"/>
      <c r="WUF99" s="86"/>
      <c r="WUG99" s="86"/>
      <c r="WUH99" s="86"/>
      <c r="WUI99" s="86"/>
      <c r="WUJ99" s="86"/>
      <c r="WUK99" s="86"/>
      <c r="WUL99" s="86"/>
      <c r="WUM99" s="86"/>
      <c r="WUN99" s="86"/>
      <c r="WUO99" s="86"/>
      <c r="WUP99" s="86"/>
      <c r="WUQ99" s="86"/>
      <c r="WUR99" s="86"/>
      <c r="WUS99" s="86"/>
      <c r="WUT99" s="86"/>
      <c r="WUU99" s="86"/>
      <c r="WUV99" s="86"/>
      <c r="WUW99" s="86"/>
      <c r="WUX99" s="86"/>
      <c r="WUY99" s="86"/>
      <c r="WUZ99" s="86"/>
      <c r="WVA99" s="86"/>
      <c r="WVB99" s="86"/>
      <c r="WVC99" s="86"/>
      <c r="WVD99" s="86"/>
      <c r="WVE99" s="86"/>
      <c r="WVF99" s="86"/>
      <c r="WVG99" s="86"/>
      <c r="WVH99" s="86"/>
      <c r="WVI99" s="86"/>
      <c r="WVJ99" s="86"/>
      <c r="WVK99" s="86"/>
      <c r="WVL99" s="86"/>
      <c r="WVM99" s="86"/>
      <c r="WVN99" s="86"/>
      <c r="WVO99" s="86"/>
      <c r="WVP99" s="86"/>
      <c r="WVQ99" s="86"/>
      <c r="WVR99" s="86"/>
      <c r="WVS99" s="86"/>
      <c r="WVT99" s="86"/>
      <c r="WVU99" s="86"/>
      <c r="WVV99" s="86"/>
      <c r="WVW99" s="86"/>
      <c r="WVX99" s="86"/>
      <c r="WVY99" s="86"/>
      <c r="WVZ99" s="86"/>
      <c r="WWA99" s="86"/>
      <c r="WWB99" s="86"/>
      <c r="WWC99" s="86"/>
      <c r="WWD99" s="86"/>
      <c r="WWE99" s="86"/>
      <c r="WWF99" s="86"/>
      <c r="WWG99" s="86"/>
      <c r="WWH99" s="86"/>
      <c r="WWI99" s="86"/>
      <c r="WWJ99" s="86"/>
      <c r="WWK99" s="86"/>
      <c r="WWL99" s="86"/>
      <c r="WWM99" s="86"/>
      <c r="WWN99" s="86"/>
      <c r="WWO99" s="86"/>
      <c r="WWP99" s="86"/>
      <c r="WWQ99" s="86"/>
      <c r="WWR99" s="86"/>
      <c r="WWS99" s="86"/>
      <c r="WWT99" s="86"/>
      <c r="WWU99" s="86"/>
      <c r="WWV99" s="86"/>
      <c r="WWW99" s="86"/>
      <c r="WWX99" s="86"/>
      <c r="WWY99" s="86"/>
      <c r="WWZ99" s="86"/>
      <c r="WXA99" s="86"/>
      <c r="WXB99" s="86"/>
      <c r="WXC99" s="86"/>
      <c r="WXD99" s="86"/>
      <c r="WXE99" s="86"/>
      <c r="WXF99" s="86"/>
      <c r="WXG99" s="86"/>
      <c r="WXH99" s="86"/>
      <c r="WXI99" s="86"/>
      <c r="WXJ99" s="86"/>
      <c r="WXK99" s="86"/>
      <c r="WXL99" s="86"/>
      <c r="WXM99" s="86"/>
      <c r="WXN99" s="86"/>
      <c r="WXO99" s="86"/>
      <c r="WXP99" s="86"/>
      <c r="WXQ99" s="86"/>
      <c r="WXR99" s="86"/>
      <c r="WXS99" s="86"/>
      <c r="WXT99" s="86"/>
      <c r="WXU99" s="86"/>
      <c r="WXV99" s="86"/>
      <c r="WXW99" s="86"/>
      <c r="WXX99" s="86"/>
      <c r="WXY99" s="86"/>
      <c r="WXZ99" s="86"/>
      <c r="WYA99" s="86"/>
      <c r="WYB99" s="86"/>
      <c r="WYC99" s="86"/>
      <c r="WYD99" s="86"/>
      <c r="WYE99" s="86"/>
      <c r="WYF99" s="86"/>
      <c r="WYG99" s="86"/>
      <c r="WYH99" s="86"/>
      <c r="WYI99" s="86"/>
      <c r="WYJ99" s="86"/>
      <c r="WYK99" s="86"/>
      <c r="WYL99" s="86"/>
      <c r="WYM99" s="86"/>
      <c r="WYN99" s="86"/>
      <c r="WYO99" s="86"/>
      <c r="WYP99" s="86"/>
      <c r="WYQ99" s="86"/>
      <c r="WYR99" s="86"/>
      <c r="WYS99" s="86"/>
      <c r="WYT99" s="86"/>
      <c r="WYU99" s="86"/>
      <c r="WYV99" s="86"/>
      <c r="WYW99" s="86"/>
      <c r="WYX99" s="86"/>
      <c r="WYY99" s="86"/>
      <c r="WYZ99" s="86"/>
      <c r="WZA99" s="86"/>
      <c r="WZB99" s="86"/>
      <c r="WZC99" s="86"/>
      <c r="WZD99" s="86"/>
      <c r="WZE99" s="86"/>
      <c r="WZF99" s="86"/>
      <c r="WZG99" s="86"/>
      <c r="WZH99" s="86"/>
      <c r="WZI99" s="86"/>
      <c r="WZJ99" s="86"/>
      <c r="WZK99" s="86"/>
      <c r="WZL99" s="86"/>
      <c r="WZM99" s="86"/>
      <c r="WZN99" s="86"/>
      <c r="WZO99" s="86"/>
      <c r="WZP99" s="86"/>
      <c r="WZQ99" s="86"/>
      <c r="WZR99" s="86"/>
      <c r="WZS99" s="86"/>
      <c r="WZT99" s="86"/>
      <c r="WZU99" s="86"/>
      <c r="WZV99" s="86"/>
      <c r="WZW99" s="86"/>
      <c r="WZX99" s="86"/>
      <c r="WZY99" s="86"/>
      <c r="WZZ99" s="86"/>
      <c r="XAA99" s="86"/>
      <c r="XAB99" s="86"/>
      <c r="XAC99" s="86"/>
      <c r="XAD99" s="86"/>
      <c r="XAE99" s="86"/>
      <c r="XAF99" s="86"/>
      <c r="XAG99" s="86"/>
      <c r="XAH99" s="86"/>
      <c r="XAI99" s="86"/>
      <c r="XAJ99" s="86"/>
      <c r="XAK99" s="86"/>
      <c r="XAL99" s="86"/>
      <c r="XAM99" s="86"/>
      <c r="XAN99" s="86"/>
      <c r="XAO99" s="86"/>
      <c r="XAP99" s="86"/>
      <c r="XAQ99" s="86"/>
      <c r="XAR99" s="86"/>
      <c r="XAS99" s="86"/>
      <c r="XAT99" s="86"/>
      <c r="XAU99" s="86"/>
      <c r="XAV99" s="86"/>
      <c r="XAW99" s="86"/>
      <c r="XAX99" s="86"/>
      <c r="XAY99" s="86"/>
      <c r="XAZ99" s="86"/>
      <c r="XBA99" s="86"/>
      <c r="XBB99" s="86"/>
      <c r="XBC99" s="86"/>
      <c r="XBD99" s="86"/>
      <c r="XBE99" s="86"/>
      <c r="XBF99" s="86"/>
      <c r="XBG99" s="86"/>
      <c r="XBH99" s="86"/>
      <c r="XBI99" s="86"/>
      <c r="XBJ99" s="86"/>
      <c r="XBK99" s="86"/>
      <c r="XBL99" s="86"/>
      <c r="XBM99" s="86"/>
      <c r="XBN99" s="86"/>
      <c r="XBO99" s="86"/>
      <c r="XBP99" s="86"/>
      <c r="XBQ99" s="86"/>
      <c r="XBR99" s="86"/>
      <c r="XBS99" s="86"/>
      <c r="XBT99" s="86"/>
      <c r="XBU99" s="86"/>
      <c r="XBV99" s="86"/>
      <c r="XBW99" s="86"/>
      <c r="XBX99" s="86"/>
      <c r="XBY99" s="86"/>
      <c r="XBZ99" s="86"/>
      <c r="XCA99" s="86"/>
      <c r="XCB99" s="86"/>
      <c r="XCC99" s="86"/>
      <c r="XCD99" s="86"/>
      <c r="XCE99" s="86"/>
      <c r="XCF99" s="86"/>
      <c r="XCG99" s="86"/>
      <c r="XCH99" s="86"/>
      <c r="XCI99" s="86"/>
      <c r="XCJ99" s="86"/>
      <c r="XCK99" s="86"/>
      <c r="XCL99" s="86"/>
      <c r="XCM99" s="86"/>
      <c r="XCN99" s="86"/>
      <c r="XCO99" s="86"/>
      <c r="XCP99" s="86"/>
      <c r="XCQ99" s="86"/>
      <c r="XCR99" s="86"/>
      <c r="XCS99" s="86"/>
      <c r="XCT99" s="86"/>
      <c r="XCU99" s="86"/>
      <c r="XCV99" s="86"/>
      <c r="XCW99" s="86"/>
      <c r="XCX99" s="86"/>
      <c r="XCY99" s="86"/>
      <c r="XCZ99" s="86"/>
      <c r="XDA99" s="86"/>
      <c r="XDB99" s="86"/>
      <c r="XDC99" s="86"/>
      <c r="XDD99" s="86"/>
      <c r="XDE99" s="86"/>
      <c r="XDF99" s="86"/>
      <c r="XDG99" s="86"/>
      <c r="XDH99" s="86"/>
      <c r="XDI99" s="86"/>
      <c r="XDJ99" s="86"/>
      <c r="XDK99" s="86"/>
      <c r="XDL99" s="86"/>
      <c r="XDM99" s="86"/>
      <c r="XDN99" s="86"/>
      <c r="XDO99" s="86"/>
      <c r="XDP99" s="86"/>
      <c r="XDQ99" s="86"/>
      <c r="XDR99" s="86"/>
      <c r="XDS99" s="86"/>
      <c r="XDT99" s="86"/>
      <c r="XDU99" s="86"/>
      <c r="XDV99" s="86"/>
      <c r="XDW99" s="86"/>
      <c r="XDX99" s="86"/>
      <c r="XDY99" s="86"/>
      <c r="XDZ99" s="86"/>
      <c r="XEA99" s="86"/>
      <c r="XEB99" s="86"/>
      <c r="XEC99" s="86"/>
      <c r="XED99" s="86"/>
      <c r="XEE99" s="86"/>
      <c r="XEF99" s="86"/>
      <c r="XEG99" s="86"/>
      <c r="XEH99" s="86"/>
      <c r="XEI99" s="86"/>
      <c r="XEJ99" s="86"/>
      <c r="XEK99" s="86"/>
      <c r="XEL99" s="86"/>
      <c r="XEM99" s="86"/>
      <c r="XEN99" s="86"/>
      <c r="XEO99" s="86"/>
      <c r="XEP99" s="86"/>
      <c r="XEQ99" s="86"/>
      <c r="XER99" s="86"/>
      <c r="XES99" s="86"/>
      <c r="XET99" s="86"/>
      <c r="XEU99" s="86"/>
      <c r="XEV99" s="86"/>
      <c r="XEW99" s="86"/>
      <c r="XEX99" s="86"/>
      <c r="XEY99" s="86"/>
      <c r="XEZ99" s="86"/>
      <c r="XFA99" s="86"/>
      <c r="XFB99" s="86"/>
    </row>
    <row r="100" spans="1:16382" s="52" customFormat="1">
      <c r="A100" s="3">
        <v>89</v>
      </c>
      <c r="B100" s="5" t="s">
        <v>151</v>
      </c>
      <c r="C100" s="5" t="s">
        <v>157</v>
      </c>
      <c r="D100" s="4" t="s">
        <v>156</v>
      </c>
      <c r="E100" s="3" t="s">
        <v>61</v>
      </c>
      <c r="F100" s="65"/>
      <c r="G100" s="69"/>
      <c r="H100" s="42">
        <f t="shared" si="71"/>
        <v>0</v>
      </c>
      <c r="I100" s="43"/>
      <c r="J100" s="43">
        <f t="shared" si="72"/>
        <v>0</v>
      </c>
      <c r="K100" s="43"/>
      <c r="L100" s="42">
        <f t="shared" si="73"/>
        <v>0</v>
      </c>
      <c r="M100" s="71"/>
      <c r="N100" s="42">
        <f t="shared" si="74"/>
        <v>0</v>
      </c>
      <c r="O100" s="42"/>
      <c r="P100" s="42">
        <f t="shared" si="75"/>
        <v>0</v>
      </c>
      <c r="Q100" s="42"/>
      <c r="R100" s="42">
        <f t="shared" si="76"/>
        <v>0</v>
      </c>
      <c r="S100" s="42"/>
      <c r="T100" s="42">
        <f t="shared" si="77"/>
        <v>0</v>
      </c>
      <c r="U100" s="42"/>
      <c r="V100" s="42">
        <f t="shared" si="78"/>
        <v>0</v>
      </c>
      <c r="W100" s="43"/>
      <c r="X100" s="42">
        <f t="shared" si="79"/>
        <v>0</v>
      </c>
      <c r="Y100" s="44">
        <f t="shared" si="64"/>
        <v>0</v>
      </c>
      <c r="Z100" s="42">
        <f t="shared" si="80"/>
        <v>0</v>
      </c>
      <c r="AA100" s="86"/>
      <c r="AB100" s="86"/>
      <c r="AC100" s="86"/>
      <c r="AD100" s="86"/>
      <c r="AE100" s="86"/>
      <c r="AF100" s="86"/>
      <c r="AG100" s="86"/>
      <c r="AH100" s="86"/>
      <c r="AI100" s="86"/>
      <c r="AJ100" s="86"/>
      <c r="AK100" s="86"/>
      <c r="AL100" s="86"/>
      <c r="AM100" s="86"/>
      <c r="AN100" s="86"/>
      <c r="AO100" s="86"/>
      <c r="AP100" s="86"/>
      <c r="AQ100" s="86"/>
      <c r="AR100" s="86"/>
      <c r="AS100" s="86"/>
      <c r="AT100" s="86"/>
      <c r="AU100" s="86"/>
      <c r="AV100" s="86"/>
      <c r="AW100" s="86"/>
      <c r="AX100" s="86"/>
      <c r="AY100" s="86"/>
      <c r="AZ100" s="86"/>
      <c r="BA100" s="86"/>
      <c r="BB100" s="86"/>
      <c r="BC100" s="86"/>
      <c r="BD100" s="86"/>
      <c r="BE100" s="86"/>
      <c r="BF100" s="86"/>
      <c r="BG100" s="86"/>
      <c r="BH100" s="86"/>
      <c r="BI100" s="86"/>
      <c r="BJ100" s="86"/>
      <c r="BK100" s="86"/>
      <c r="BL100" s="86"/>
      <c r="BM100" s="86"/>
      <c r="BN100" s="86"/>
      <c r="BO100" s="86"/>
      <c r="BP100" s="86"/>
      <c r="BQ100" s="86"/>
      <c r="BR100" s="86"/>
      <c r="BS100" s="86"/>
      <c r="BT100" s="86"/>
      <c r="BU100" s="86"/>
      <c r="BV100" s="86"/>
      <c r="BW100" s="86"/>
      <c r="BX100" s="86"/>
      <c r="BY100" s="86"/>
      <c r="BZ100" s="86"/>
      <c r="CA100" s="86"/>
      <c r="CB100" s="86"/>
      <c r="CC100" s="86"/>
      <c r="CD100" s="86"/>
      <c r="CE100" s="86"/>
      <c r="CF100" s="86"/>
      <c r="CG100" s="86"/>
      <c r="CH100" s="86"/>
      <c r="CI100" s="86"/>
      <c r="CJ100" s="86"/>
      <c r="CK100" s="86"/>
      <c r="CL100" s="86"/>
      <c r="CM100" s="86"/>
      <c r="CN100" s="86"/>
      <c r="CO100" s="86"/>
      <c r="CP100" s="86"/>
      <c r="CQ100" s="86"/>
      <c r="CR100" s="86"/>
      <c r="CS100" s="86"/>
      <c r="CT100" s="86"/>
      <c r="CU100" s="86"/>
      <c r="CV100" s="86"/>
      <c r="CW100" s="86"/>
      <c r="CX100" s="86"/>
      <c r="CY100" s="86"/>
      <c r="CZ100" s="86"/>
      <c r="DA100" s="86"/>
      <c r="DB100" s="86"/>
      <c r="DC100" s="86"/>
      <c r="DD100" s="86"/>
      <c r="DE100" s="86"/>
      <c r="DF100" s="86"/>
      <c r="DG100" s="86"/>
      <c r="DH100" s="86"/>
      <c r="DI100" s="86"/>
      <c r="DJ100" s="86"/>
      <c r="DK100" s="86"/>
      <c r="DL100" s="86"/>
      <c r="DM100" s="86"/>
      <c r="DN100" s="86"/>
      <c r="DO100" s="86"/>
      <c r="DP100" s="86"/>
      <c r="DQ100" s="86"/>
      <c r="DR100" s="86"/>
      <c r="DS100" s="86"/>
      <c r="DT100" s="86"/>
      <c r="DU100" s="86"/>
      <c r="DV100" s="86"/>
      <c r="DW100" s="86"/>
      <c r="DX100" s="86"/>
      <c r="DY100" s="86"/>
      <c r="DZ100" s="86"/>
      <c r="EA100" s="86"/>
      <c r="EB100" s="86"/>
      <c r="EC100" s="86"/>
      <c r="ED100" s="86"/>
      <c r="EE100" s="86"/>
      <c r="EF100" s="86"/>
      <c r="EG100" s="86"/>
      <c r="EH100" s="86"/>
      <c r="EI100" s="86"/>
      <c r="EJ100" s="86"/>
      <c r="EK100" s="86"/>
      <c r="EL100" s="86"/>
      <c r="EM100" s="86"/>
      <c r="EN100" s="86"/>
      <c r="EO100" s="86"/>
      <c r="EP100" s="86"/>
      <c r="EQ100" s="86"/>
      <c r="ER100" s="86"/>
      <c r="ES100" s="86"/>
      <c r="ET100" s="86"/>
      <c r="EU100" s="86"/>
      <c r="EV100" s="86"/>
      <c r="EW100" s="86"/>
      <c r="EX100" s="86"/>
      <c r="EY100" s="86"/>
      <c r="EZ100" s="86"/>
      <c r="FA100" s="86"/>
      <c r="FB100" s="86"/>
      <c r="FC100" s="86"/>
      <c r="FD100" s="86"/>
      <c r="FE100" s="86"/>
      <c r="FF100" s="86"/>
      <c r="FG100" s="86"/>
      <c r="FH100" s="86"/>
      <c r="FI100" s="86"/>
      <c r="FJ100" s="86"/>
      <c r="FK100" s="86"/>
      <c r="FL100" s="86"/>
      <c r="FM100" s="86"/>
      <c r="FN100" s="86"/>
      <c r="FO100" s="86"/>
      <c r="FP100" s="86"/>
      <c r="FQ100" s="86"/>
      <c r="FR100" s="86"/>
      <c r="FS100" s="86"/>
      <c r="FT100" s="86"/>
      <c r="FU100" s="86"/>
      <c r="FV100" s="86"/>
      <c r="FW100" s="86"/>
      <c r="FX100" s="86"/>
      <c r="FY100" s="86"/>
      <c r="FZ100" s="86"/>
      <c r="GA100" s="86"/>
      <c r="GB100" s="86"/>
      <c r="GC100" s="86"/>
      <c r="GD100" s="86"/>
      <c r="GE100" s="86"/>
      <c r="GF100" s="86"/>
      <c r="GG100" s="86"/>
      <c r="GH100" s="86"/>
      <c r="GI100" s="86"/>
      <c r="GJ100" s="86"/>
      <c r="GK100" s="86"/>
      <c r="GL100" s="86"/>
      <c r="GM100" s="86"/>
      <c r="GN100" s="86"/>
      <c r="GO100" s="86"/>
      <c r="GP100" s="86"/>
      <c r="GQ100" s="86"/>
      <c r="GR100" s="86"/>
      <c r="GS100" s="86"/>
      <c r="GT100" s="86"/>
      <c r="GU100" s="86"/>
      <c r="GV100" s="86"/>
      <c r="GW100" s="86"/>
      <c r="GX100" s="86"/>
      <c r="GY100" s="86"/>
      <c r="GZ100" s="86"/>
      <c r="HA100" s="86"/>
      <c r="HB100" s="86"/>
      <c r="HC100" s="86"/>
      <c r="HD100" s="86"/>
      <c r="HE100" s="86"/>
      <c r="HF100" s="86"/>
      <c r="HG100" s="86"/>
      <c r="HH100" s="86"/>
      <c r="HI100" s="86"/>
      <c r="HJ100" s="86"/>
      <c r="HK100" s="86"/>
      <c r="HL100" s="86"/>
      <c r="HM100" s="86"/>
      <c r="HN100" s="86"/>
      <c r="HO100" s="86"/>
      <c r="HP100" s="86"/>
      <c r="HQ100" s="86"/>
      <c r="HR100" s="86"/>
      <c r="HS100" s="86"/>
      <c r="HT100" s="86"/>
      <c r="HU100" s="86"/>
      <c r="HV100" s="86"/>
      <c r="HW100" s="86"/>
      <c r="HX100" s="86"/>
      <c r="HY100" s="86"/>
      <c r="HZ100" s="86"/>
      <c r="IA100" s="86"/>
      <c r="IB100" s="86"/>
      <c r="IC100" s="86"/>
      <c r="ID100" s="86"/>
      <c r="IE100" s="86"/>
      <c r="IF100" s="86"/>
      <c r="IG100" s="86"/>
      <c r="IH100" s="86"/>
      <c r="II100" s="86"/>
      <c r="IJ100" s="86"/>
      <c r="IK100" s="86"/>
      <c r="IL100" s="86"/>
      <c r="IM100" s="86"/>
      <c r="IN100" s="86"/>
      <c r="IO100" s="86"/>
      <c r="IP100" s="86"/>
      <c r="IQ100" s="86"/>
      <c r="IR100" s="86"/>
      <c r="IS100" s="86"/>
      <c r="IT100" s="86"/>
      <c r="IU100" s="86"/>
      <c r="IV100" s="86"/>
      <c r="IW100" s="86"/>
      <c r="IX100" s="86"/>
      <c r="IY100" s="86"/>
      <c r="IZ100" s="86"/>
      <c r="JA100" s="86"/>
      <c r="JB100" s="86"/>
      <c r="JC100" s="86"/>
      <c r="JD100" s="86"/>
      <c r="JE100" s="86"/>
      <c r="JF100" s="86"/>
      <c r="JG100" s="86"/>
      <c r="JH100" s="86"/>
      <c r="JI100" s="86"/>
      <c r="JJ100" s="86"/>
      <c r="JK100" s="86"/>
      <c r="JL100" s="86"/>
      <c r="JM100" s="86"/>
      <c r="JN100" s="86"/>
      <c r="JO100" s="86"/>
      <c r="JP100" s="86"/>
      <c r="JQ100" s="86"/>
      <c r="JR100" s="86"/>
      <c r="JS100" s="86"/>
      <c r="JT100" s="86"/>
      <c r="JU100" s="86"/>
      <c r="JV100" s="86"/>
      <c r="JW100" s="86"/>
      <c r="JX100" s="86"/>
      <c r="JY100" s="86"/>
      <c r="JZ100" s="86"/>
      <c r="KA100" s="86"/>
      <c r="KB100" s="86"/>
      <c r="KC100" s="86"/>
      <c r="KD100" s="86"/>
      <c r="KE100" s="86"/>
      <c r="KF100" s="86"/>
      <c r="KG100" s="86"/>
      <c r="KH100" s="86"/>
      <c r="KI100" s="86"/>
      <c r="KJ100" s="86"/>
      <c r="KK100" s="86"/>
      <c r="KL100" s="86"/>
      <c r="KM100" s="86"/>
      <c r="KN100" s="86"/>
      <c r="KO100" s="86"/>
      <c r="KP100" s="86"/>
      <c r="KQ100" s="86"/>
      <c r="KR100" s="86"/>
      <c r="KS100" s="86"/>
      <c r="KT100" s="86"/>
      <c r="KU100" s="86"/>
      <c r="KV100" s="86"/>
      <c r="KW100" s="86"/>
      <c r="KX100" s="86"/>
      <c r="KY100" s="86"/>
      <c r="KZ100" s="86"/>
      <c r="LA100" s="86"/>
      <c r="LB100" s="86"/>
      <c r="LC100" s="86"/>
      <c r="LD100" s="86"/>
      <c r="LE100" s="86"/>
      <c r="LF100" s="86"/>
      <c r="LG100" s="86"/>
      <c r="LH100" s="86"/>
      <c r="LI100" s="86"/>
      <c r="LJ100" s="86"/>
      <c r="LK100" s="86"/>
      <c r="LL100" s="86"/>
      <c r="LM100" s="86"/>
      <c r="LN100" s="86"/>
      <c r="LO100" s="86"/>
      <c r="LP100" s="86"/>
      <c r="LQ100" s="86"/>
      <c r="LR100" s="86"/>
      <c r="LS100" s="86"/>
      <c r="LT100" s="86"/>
      <c r="LU100" s="86"/>
      <c r="LV100" s="86"/>
      <c r="LW100" s="86"/>
      <c r="LX100" s="86"/>
      <c r="LY100" s="86"/>
      <c r="LZ100" s="86"/>
      <c r="MA100" s="86"/>
      <c r="MB100" s="86"/>
      <c r="MC100" s="86"/>
      <c r="MD100" s="86"/>
      <c r="ME100" s="86"/>
      <c r="MF100" s="86"/>
      <c r="MG100" s="86"/>
      <c r="MH100" s="86"/>
      <c r="MI100" s="86"/>
      <c r="MJ100" s="86"/>
      <c r="MK100" s="86"/>
      <c r="ML100" s="86"/>
      <c r="MM100" s="86"/>
      <c r="MN100" s="86"/>
      <c r="MO100" s="86"/>
      <c r="MP100" s="86"/>
      <c r="MQ100" s="86"/>
      <c r="MR100" s="86"/>
      <c r="MS100" s="86"/>
      <c r="MT100" s="86"/>
      <c r="MU100" s="86"/>
      <c r="MV100" s="86"/>
      <c r="MW100" s="86"/>
      <c r="MX100" s="86"/>
      <c r="MY100" s="86"/>
      <c r="MZ100" s="86"/>
      <c r="NA100" s="86"/>
      <c r="NB100" s="86"/>
      <c r="NC100" s="86"/>
      <c r="ND100" s="86"/>
      <c r="NE100" s="86"/>
      <c r="NF100" s="86"/>
      <c r="NG100" s="86"/>
      <c r="NH100" s="86"/>
      <c r="NI100" s="86"/>
      <c r="NJ100" s="86"/>
      <c r="NK100" s="86"/>
      <c r="NL100" s="86"/>
      <c r="NM100" s="86"/>
      <c r="NN100" s="86"/>
      <c r="NO100" s="86"/>
      <c r="NP100" s="86"/>
      <c r="NQ100" s="86"/>
      <c r="NR100" s="86"/>
      <c r="NS100" s="86"/>
      <c r="NT100" s="86"/>
      <c r="NU100" s="86"/>
      <c r="NV100" s="86"/>
      <c r="NW100" s="86"/>
      <c r="NX100" s="86"/>
      <c r="NY100" s="86"/>
      <c r="NZ100" s="86"/>
      <c r="OA100" s="86"/>
      <c r="OB100" s="86"/>
      <c r="OC100" s="86"/>
      <c r="OD100" s="86"/>
      <c r="OE100" s="86"/>
      <c r="OF100" s="86"/>
      <c r="OG100" s="86"/>
      <c r="OH100" s="86"/>
      <c r="OI100" s="86"/>
      <c r="OJ100" s="86"/>
      <c r="OK100" s="86"/>
      <c r="OL100" s="86"/>
      <c r="OM100" s="86"/>
      <c r="ON100" s="86"/>
      <c r="OO100" s="86"/>
      <c r="OP100" s="86"/>
      <c r="OQ100" s="86"/>
      <c r="OR100" s="86"/>
      <c r="OS100" s="86"/>
      <c r="OT100" s="86"/>
      <c r="OU100" s="86"/>
      <c r="OV100" s="86"/>
      <c r="OW100" s="86"/>
      <c r="OX100" s="86"/>
      <c r="OY100" s="86"/>
      <c r="OZ100" s="86"/>
      <c r="PA100" s="86"/>
      <c r="PB100" s="86"/>
      <c r="PC100" s="86"/>
      <c r="PD100" s="86"/>
      <c r="PE100" s="86"/>
      <c r="PF100" s="86"/>
      <c r="PG100" s="86"/>
      <c r="PH100" s="86"/>
      <c r="PI100" s="86"/>
      <c r="PJ100" s="86"/>
      <c r="PK100" s="86"/>
      <c r="PL100" s="86"/>
      <c r="PM100" s="86"/>
      <c r="PN100" s="86"/>
      <c r="PO100" s="86"/>
      <c r="PP100" s="86"/>
      <c r="PQ100" s="86"/>
      <c r="PR100" s="86"/>
      <c r="PS100" s="86"/>
      <c r="PT100" s="86"/>
      <c r="PU100" s="86"/>
      <c r="PV100" s="86"/>
      <c r="PW100" s="86"/>
      <c r="PX100" s="86"/>
      <c r="PY100" s="86"/>
      <c r="PZ100" s="86"/>
      <c r="QA100" s="86"/>
      <c r="QB100" s="86"/>
      <c r="QC100" s="86"/>
      <c r="QD100" s="86"/>
      <c r="QE100" s="86"/>
      <c r="QF100" s="86"/>
      <c r="QG100" s="86"/>
      <c r="QH100" s="86"/>
      <c r="QI100" s="86"/>
      <c r="QJ100" s="86"/>
      <c r="QK100" s="86"/>
      <c r="QL100" s="86"/>
      <c r="QM100" s="86"/>
      <c r="QN100" s="86"/>
      <c r="QO100" s="86"/>
      <c r="QP100" s="86"/>
      <c r="QQ100" s="86"/>
      <c r="QR100" s="86"/>
      <c r="QS100" s="86"/>
      <c r="QT100" s="86"/>
      <c r="QU100" s="86"/>
      <c r="QV100" s="86"/>
      <c r="QW100" s="86"/>
      <c r="QX100" s="86"/>
      <c r="QY100" s="86"/>
      <c r="QZ100" s="86"/>
      <c r="RA100" s="86"/>
      <c r="RB100" s="86"/>
      <c r="RC100" s="86"/>
      <c r="RD100" s="86"/>
      <c r="RE100" s="86"/>
      <c r="RF100" s="86"/>
      <c r="RG100" s="86"/>
      <c r="RH100" s="86"/>
      <c r="RI100" s="86"/>
      <c r="RJ100" s="86"/>
      <c r="RK100" s="86"/>
      <c r="RL100" s="86"/>
      <c r="RM100" s="86"/>
      <c r="RN100" s="86"/>
      <c r="RO100" s="86"/>
      <c r="RP100" s="86"/>
      <c r="RQ100" s="86"/>
      <c r="RR100" s="86"/>
      <c r="RS100" s="86"/>
      <c r="RT100" s="86"/>
      <c r="RU100" s="86"/>
      <c r="RV100" s="86"/>
      <c r="RW100" s="86"/>
      <c r="RX100" s="86"/>
      <c r="RY100" s="86"/>
      <c r="RZ100" s="86"/>
      <c r="SA100" s="86"/>
      <c r="SB100" s="86"/>
      <c r="SC100" s="86"/>
      <c r="SD100" s="86"/>
      <c r="SE100" s="86"/>
      <c r="SF100" s="86"/>
      <c r="SG100" s="86"/>
      <c r="SH100" s="86"/>
      <c r="SI100" s="86"/>
      <c r="SJ100" s="86"/>
      <c r="SK100" s="86"/>
      <c r="SL100" s="86"/>
      <c r="SM100" s="86"/>
      <c r="SN100" s="86"/>
      <c r="SO100" s="86"/>
      <c r="SP100" s="86"/>
      <c r="SQ100" s="86"/>
      <c r="SR100" s="86"/>
      <c r="SS100" s="86"/>
      <c r="ST100" s="86"/>
      <c r="SU100" s="86"/>
      <c r="SV100" s="86"/>
      <c r="SW100" s="86"/>
      <c r="SX100" s="86"/>
      <c r="SY100" s="86"/>
      <c r="SZ100" s="86"/>
      <c r="TA100" s="86"/>
      <c r="TB100" s="86"/>
      <c r="TC100" s="86"/>
      <c r="TD100" s="86"/>
      <c r="TE100" s="86"/>
      <c r="TF100" s="86"/>
      <c r="TG100" s="86"/>
      <c r="TH100" s="86"/>
      <c r="TI100" s="86"/>
      <c r="TJ100" s="86"/>
      <c r="TK100" s="86"/>
      <c r="TL100" s="86"/>
      <c r="TM100" s="86"/>
      <c r="TN100" s="86"/>
      <c r="TO100" s="86"/>
      <c r="TP100" s="86"/>
      <c r="TQ100" s="86"/>
      <c r="TR100" s="86"/>
      <c r="TS100" s="86"/>
      <c r="TT100" s="86"/>
      <c r="TU100" s="86"/>
      <c r="TV100" s="86"/>
      <c r="TW100" s="86"/>
      <c r="TX100" s="86"/>
      <c r="TY100" s="86"/>
      <c r="TZ100" s="86"/>
      <c r="UA100" s="86"/>
      <c r="UB100" s="86"/>
      <c r="UC100" s="86"/>
      <c r="UD100" s="86"/>
      <c r="UE100" s="86"/>
      <c r="UF100" s="86"/>
      <c r="UG100" s="86"/>
      <c r="UH100" s="86"/>
      <c r="UI100" s="86"/>
      <c r="UJ100" s="86"/>
      <c r="UK100" s="86"/>
      <c r="UL100" s="86"/>
      <c r="UM100" s="86"/>
      <c r="UN100" s="86"/>
      <c r="UO100" s="86"/>
      <c r="UP100" s="86"/>
      <c r="UQ100" s="86"/>
      <c r="UR100" s="86"/>
      <c r="US100" s="86"/>
      <c r="UT100" s="86"/>
      <c r="UU100" s="86"/>
      <c r="UV100" s="86"/>
      <c r="UW100" s="86"/>
      <c r="UX100" s="86"/>
      <c r="UY100" s="86"/>
      <c r="UZ100" s="86"/>
      <c r="VA100" s="86"/>
      <c r="VB100" s="86"/>
      <c r="VC100" s="86"/>
      <c r="VD100" s="86"/>
      <c r="VE100" s="86"/>
      <c r="VF100" s="86"/>
      <c r="VG100" s="86"/>
      <c r="VH100" s="86"/>
      <c r="VI100" s="86"/>
      <c r="VJ100" s="86"/>
      <c r="VK100" s="86"/>
      <c r="VL100" s="86"/>
      <c r="VM100" s="86"/>
      <c r="VN100" s="86"/>
      <c r="VO100" s="86"/>
      <c r="VP100" s="86"/>
      <c r="VQ100" s="86"/>
      <c r="VR100" s="86"/>
      <c r="VS100" s="86"/>
      <c r="VT100" s="86"/>
      <c r="VU100" s="86"/>
      <c r="VV100" s="86"/>
      <c r="VW100" s="86"/>
      <c r="VX100" s="86"/>
      <c r="VY100" s="86"/>
      <c r="VZ100" s="86"/>
      <c r="WA100" s="86"/>
      <c r="WB100" s="86"/>
      <c r="WC100" s="86"/>
      <c r="WD100" s="86"/>
      <c r="WE100" s="86"/>
      <c r="WF100" s="86"/>
      <c r="WG100" s="86"/>
      <c r="WH100" s="86"/>
      <c r="WI100" s="86"/>
      <c r="WJ100" s="86"/>
      <c r="WK100" s="86"/>
      <c r="WL100" s="86"/>
      <c r="WM100" s="86"/>
      <c r="WN100" s="86"/>
      <c r="WO100" s="86"/>
      <c r="WP100" s="86"/>
      <c r="WQ100" s="86"/>
      <c r="WR100" s="86"/>
      <c r="WS100" s="86"/>
      <c r="WT100" s="86"/>
      <c r="WU100" s="86"/>
      <c r="WV100" s="86"/>
      <c r="WW100" s="86"/>
      <c r="WX100" s="86"/>
      <c r="WY100" s="86"/>
      <c r="WZ100" s="86"/>
      <c r="XA100" s="86"/>
      <c r="XB100" s="86"/>
      <c r="XC100" s="86"/>
      <c r="XD100" s="86"/>
      <c r="XE100" s="86"/>
      <c r="XF100" s="86"/>
      <c r="XG100" s="86"/>
      <c r="XH100" s="86"/>
      <c r="XI100" s="86"/>
      <c r="XJ100" s="86"/>
      <c r="XK100" s="86"/>
      <c r="XL100" s="86"/>
      <c r="XM100" s="86"/>
      <c r="XN100" s="86"/>
      <c r="XO100" s="86"/>
      <c r="XP100" s="86"/>
      <c r="XQ100" s="86"/>
      <c r="XR100" s="86"/>
      <c r="XS100" s="86"/>
      <c r="XT100" s="86"/>
      <c r="XU100" s="86"/>
      <c r="XV100" s="86"/>
      <c r="XW100" s="86"/>
      <c r="XX100" s="86"/>
      <c r="XY100" s="86"/>
      <c r="XZ100" s="86"/>
      <c r="YA100" s="86"/>
      <c r="YB100" s="86"/>
      <c r="YC100" s="86"/>
      <c r="YD100" s="86"/>
      <c r="YE100" s="86"/>
      <c r="YF100" s="86"/>
      <c r="YG100" s="86"/>
      <c r="YH100" s="86"/>
      <c r="YI100" s="86"/>
      <c r="YJ100" s="86"/>
      <c r="YK100" s="86"/>
      <c r="YL100" s="86"/>
      <c r="YM100" s="86"/>
      <c r="YN100" s="86"/>
      <c r="YO100" s="86"/>
      <c r="YP100" s="86"/>
      <c r="YQ100" s="86"/>
      <c r="YR100" s="86"/>
      <c r="YS100" s="86"/>
      <c r="YT100" s="86"/>
      <c r="YU100" s="86"/>
      <c r="YV100" s="86"/>
      <c r="YW100" s="86"/>
      <c r="YX100" s="86"/>
      <c r="YY100" s="86"/>
      <c r="YZ100" s="86"/>
      <c r="ZA100" s="86"/>
      <c r="ZB100" s="86"/>
      <c r="ZC100" s="86"/>
      <c r="ZD100" s="86"/>
      <c r="ZE100" s="86"/>
      <c r="ZF100" s="86"/>
      <c r="ZG100" s="86"/>
      <c r="ZH100" s="86"/>
      <c r="ZI100" s="86"/>
      <c r="ZJ100" s="86"/>
      <c r="ZK100" s="86"/>
      <c r="ZL100" s="86"/>
      <c r="ZM100" s="86"/>
      <c r="ZN100" s="86"/>
      <c r="ZO100" s="86"/>
      <c r="ZP100" s="86"/>
      <c r="ZQ100" s="86"/>
      <c r="ZR100" s="86"/>
      <c r="ZS100" s="86"/>
      <c r="ZT100" s="86"/>
      <c r="ZU100" s="86"/>
      <c r="ZV100" s="86"/>
      <c r="ZW100" s="86"/>
      <c r="ZX100" s="86"/>
      <c r="ZY100" s="86"/>
      <c r="ZZ100" s="86"/>
      <c r="AAA100" s="86"/>
      <c r="AAB100" s="86"/>
      <c r="AAC100" s="86"/>
      <c r="AAD100" s="86"/>
      <c r="AAE100" s="86"/>
      <c r="AAF100" s="86"/>
      <c r="AAG100" s="86"/>
      <c r="AAH100" s="86"/>
      <c r="AAI100" s="86"/>
      <c r="AAJ100" s="86"/>
      <c r="AAK100" s="86"/>
      <c r="AAL100" s="86"/>
      <c r="AAM100" s="86"/>
      <c r="AAN100" s="86"/>
      <c r="AAO100" s="86"/>
      <c r="AAP100" s="86"/>
      <c r="AAQ100" s="86"/>
      <c r="AAR100" s="86"/>
      <c r="AAS100" s="86"/>
      <c r="AAT100" s="86"/>
      <c r="AAU100" s="86"/>
      <c r="AAV100" s="86"/>
      <c r="AAW100" s="86"/>
      <c r="AAX100" s="86"/>
      <c r="AAY100" s="86"/>
      <c r="AAZ100" s="86"/>
      <c r="ABA100" s="86"/>
      <c r="ABB100" s="86"/>
      <c r="ABC100" s="86"/>
      <c r="ABD100" s="86"/>
      <c r="ABE100" s="86"/>
      <c r="ABF100" s="86"/>
      <c r="ABG100" s="86"/>
      <c r="ABH100" s="86"/>
      <c r="ABI100" s="86"/>
      <c r="ABJ100" s="86"/>
      <c r="ABK100" s="86"/>
      <c r="ABL100" s="86"/>
      <c r="ABM100" s="86"/>
      <c r="ABN100" s="86"/>
      <c r="ABO100" s="86"/>
      <c r="ABP100" s="86"/>
      <c r="ABQ100" s="86"/>
      <c r="ABR100" s="86"/>
      <c r="ABS100" s="86"/>
      <c r="ABT100" s="86"/>
      <c r="ABU100" s="86"/>
      <c r="ABV100" s="86"/>
      <c r="ABW100" s="86"/>
      <c r="ABX100" s="86"/>
      <c r="ABY100" s="86"/>
      <c r="ABZ100" s="86"/>
      <c r="ACA100" s="86"/>
      <c r="ACB100" s="86"/>
      <c r="ACC100" s="86"/>
      <c r="ACD100" s="86"/>
      <c r="ACE100" s="86"/>
      <c r="ACF100" s="86"/>
      <c r="ACG100" s="86"/>
      <c r="ACH100" s="86"/>
      <c r="ACI100" s="86"/>
      <c r="ACJ100" s="86"/>
      <c r="ACK100" s="86"/>
      <c r="ACL100" s="86"/>
      <c r="ACM100" s="86"/>
      <c r="ACN100" s="86"/>
      <c r="ACO100" s="86"/>
      <c r="ACP100" s="86"/>
      <c r="ACQ100" s="86"/>
      <c r="ACR100" s="86"/>
      <c r="ACS100" s="86"/>
      <c r="ACT100" s="86"/>
      <c r="ACU100" s="86"/>
      <c r="ACV100" s="86"/>
      <c r="ACW100" s="86"/>
      <c r="ACX100" s="86"/>
      <c r="ACY100" s="86"/>
      <c r="ACZ100" s="86"/>
      <c r="ADA100" s="86"/>
      <c r="ADB100" s="86"/>
      <c r="ADC100" s="86"/>
      <c r="ADD100" s="86"/>
      <c r="ADE100" s="86"/>
      <c r="ADF100" s="86"/>
      <c r="ADG100" s="86"/>
      <c r="ADH100" s="86"/>
      <c r="ADI100" s="86"/>
      <c r="ADJ100" s="86"/>
      <c r="ADK100" s="86"/>
      <c r="ADL100" s="86"/>
      <c r="ADM100" s="86"/>
      <c r="ADN100" s="86"/>
      <c r="ADO100" s="86"/>
      <c r="ADP100" s="86"/>
      <c r="ADQ100" s="86"/>
      <c r="ADR100" s="86"/>
      <c r="ADS100" s="86"/>
      <c r="ADT100" s="86"/>
      <c r="ADU100" s="86"/>
      <c r="ADV100" s="86"/>
      <c r="ADW100" s="86"/>
      <c r="ADX100" s="86"/>
      <c r="ADY100" s="86"/>
      <c r="ADZ100" s="86"/>
      <c r="AEA100" s="86"/>
      <c r="AEB100" s="86"/>
      <c r="AEC100" s="86"/>
      <c r="AED100" s="86"/>
      <c r="AEE100" s="86"/>
      <c r="AEF100" s="86"/>
      <c r="AEG100" s="86"/>
      <c r="AEH100" s="86"/>
      <c r="AEI100" s="86"/>
      <c r="AEJ100" s="86"/>
      <c r="AEK100" s="86"/>
      <c r="AEL100" s="86"/>
      <c r="AEM100" s="86"/>
      <c r="AEN100" s="86"/>
      <c r="AEO100" s="86"/>
      <c r="AEP100" s="86"/>
      <c r="AEQ100" s="86"/>
      <c r="AER100" s="86"/>
      <c r="AES100" s="86"/>
      <c r="AET100" s="86"/>
      <c r="AEU100" s="86"/>
      <c r="AEV100" s="86"/>
      <c r="AEW100" s="86"/>
      <c r="AEX100" s="86"/>
      <c r="AEY100" s="86"/>
      <c r="AEZ100" s="86"/>
      <c r="AFA100" s="86"/>
      <c r="AFB100" s="86"/>
      <c r="AFC100" s="86"/>
      <c r="AFD100" s="86"/>
      <c r="AFE100" s="86"/>
      <c r="AFF100" s="86"/>
      <c r="AFG100" s="86"/>
      <c r="AFH100" s="86"/>
      <c r="AFI100" s="86"/>
      <c r="AFJ100" s="86"/>
      <c r="AFK100" s="86"/>
      <c r="AFL100" s="86"/>
      <c r="AFM100" s="86"/>
      <c r="AFN100" s="86"/>
      <c r="AFO100" s="86"/>
      <c r="AFP100" s="86"/>
      <c r="AFQ100" s="86"/>
      <c r="AFR100" s="86"/>
      <c r="AFS100" s="86"/>
      <c r="AFT100" s="86"/>
      <c r="AFU100" s="86"/>
      <c r="AFV100" s="86"/>
      <c r="AFW100" s="86"/>
      <c r="AFX100" s="86"/>
      <c r="AFY100" s="86"/>
      <c r="AFZ100" s="86"/>
      <c r="AGA100" s="86"/>
      <c r="AGB100" s="86"/>
      <c r="AGC100" s="86"/>
      <c r="AGD100" s="86"/>
      <c r="AGE100" s="86"/>
      <c r="AGF100" s="86"/>
      <c r="AGG100" s="86"/>
      <c r="AGH100" s="86"/>
      <c r="AGI100" s="86"/>
      <c r="AGJ100" s="86"/>
      <c r="AGK100" s="86"/>
      <c r="AGL100" s="86"/>
      <c r="AGM100" s="86"/>
      <c r="AGN100" s="86"/>
      <c r="AGO100" s="86"/>
      <c r="AGP100" s="86"/>
      <c r="AGQ100" s="86"/>
      <c r="AGR100" s="86"/>
      <c r="AGS100" s="86"/>
      <c r="AGT100" s="86"/>
      <c r="AGU100" s="86"/>
      <c r="AGV100" s="86"/>
      <c r="AGW100" s="86"/>
      <c r="AGX100" s="86"/>
      <c r="AGY100" s="86"/>
      <c r="AGZ100" s="86"/>
      <c r="AHA100" s="86"/>
      <c r="AHB100" s="86"/>
      <c r="AHC100" s="86"/>
      <c r="AHD100" s="86"/>
      <c r="AHE100" s="86"/>
      <c r="AHF100" s="86"/>
      <c r="AHG100" s="86"/>
      <c r="AHH100" s="86"/>
      <c r="AHI100" s="86"/>
      <c r="AHJ100" s="86"/>
      <c r="AHK100" s="86"/>
      <c r="AHL100" s="86"/>
      <c r="AHM100" s="86"/>
      <c r="AHN100" s="86"/>
      <c r="AHO100" s="86"/>
      <c r="AHP100" s="86"/>
      <c r="AHQ100" s="86"/>
      <c r="AHR100" s="86"/>
      <c r="AHS100" s="86"/>
      <c r="AHT100" s="86"/>
      <c r="AHU100" s="86"/>
      <c r="AHV100" s="86"/>
      <c r="AHW100" s="86"/>
      <c r="AHX100" s="86"/>
      <c r="AHY100" s="86"/>
      <c r="AHZ100" s="86"/>
      <c r="AIA100" s="86"/>
      <c r="AIB100" s="86"/>
      <c r="AIC100" s="86"/>
      <c r="AID100" s="86"/>
      <c r="AIE100" s="86"/>
      <c r="AIF100" s="86"/>
      <c r="AIG100" s="86"/>
      <c r="AIH100" s="86"/>
      <c r="AII100" s="86"/>
      <c r="AIJ100" s="86"/>
      <c r="AIK100" s="86"/>
      <c r="AIL100" s="86"/>
      <c r="AIM100" s="86"/>
      <c r="AIN100" s="86"/>
      <c r="AIO100" s="86"/>
      <c r="AIP100" s="86"/>
      <c r="AIQ100" s="86"/>
      <c r="AIR100" s="86"/>
      <c r="AIS100" s="86"/>
      <c r="AIT100" s="86"/>
      <c r="AIU100" s="86"/>
      <c r="AIV100" s="86"/>
      <c r="AIW100" s="86"/>
      <c r="AIX100" s="86"/>
      <c r="AIY100" s="86"/>
      <c r="AIZ100" s="86"/>
      <c r="AJA100" s="86"/>
      <c r="AJB100" s="86"/>
      <c r="AJC100" s="86"/>
      <c r="AJD100" s="86"/>
      <c r="AJE100" s="86"/>
      <c r="AJF100" s="86"/>
      <c r="AJG100" s="86"/>
      <c r="AJH100" s="86"/>
      <c r="AJI100" s="86"/>
      <c r="AJJ100" s="86"/>
      <c r="AJK100" s="86"/>
      <c r="AJL100" s="86"/>
      <c r="AJM100" s="86"/>
      <c r="AJN100" s="86"/>
      <c r="AJO100" s="86"/>
      <c r="AJP100" s="86"/>
      <c r="AJQ100" s="86"/>
      <c r="AJR100" s="86"/>
      <c r="AJS100" s="86"/>
      <c r="AJT100" s="86"/>
      <c r="AJU100" s="86"/>
      <c r="AJV100" s="86"/>
      <c r="AJW100" s="86"/>
      <c r="AJX100" s="86"/>
      <c r="AJY100" s="86"/>
      <c r="AJZ100" s="86"/>
      <c r="AKA100" s="86"/>
      <c r="AKB100" s="86"/>
      <c r="AKC100" s="86"/>
      <c r="AKD100" s="86"/>
      <c r="AKE100" s="86"/>
      <c r="AKF100" s="86"/>
      <c r="AKG100" s="86"/>
      <c r="AKH100" s="86"/>
      <c r="AKI100" s="86"/>
      <c r="AKJ100" s="86"/>
      <c r="AKK100" s="86"/>
      <c r="AKL100" s="86"/>
      <c r="AKM100" s="86"/>
      <c r="AKN100" s="86"/>
      <c r="AKO100" s="86"/>
      <c r="AKP100" s="86"/>
      <c r="AKQ100" s="86"/>
      <c r="AKR100" s="86"/>
      <c r="AKS100" s="86"/>
      <c r="AKT100" s="86"/>
      <c r="AKU100" s="86"/>
      <c r="AKV100" s="86"/>
      <c r="AKW100" s="86"/>
      <c r="AKX100" s="86"/>
      <c r="AKY100" s="86"/>
      <c r="AKZ100" s="86"/>
      <c r="ALA100" s="86"/>
      <c r="ALB100" s="86"/>
      <c r="ALC100" s="86"/>
      <c r="ALD100" s="86"/>
      <c r="ALE100" s="86"/>
      <c r="ALF100" s="86"/>
      <c r="ALG100" s="86"/>
      <c r="ALH100" s="86"/>
      <c r="ALI100" s="86"/>
      <c r="ALJ100" s="86"/>
      <c r="ALK100" s="86"/>
      <c r="ALL100" s="86"/>
      <c r="ALM100" s="86"/>
      <c r="ALN100" s="86"/>
      <c r="ALO100" s="86"/>
      <c r="ALP100" s="86"/>
      <c r="ALQ100" s="86"/>
      <c r="ALR100" s="86"/>
      <c r="ALS100" s="86"/>
      <c r="ALT100" s="86"/>
      <c r="ALU100" s="86"/>
      <c r="ALV100" s="86"/>
      <c r="ALW100" s="86"/>
      <c r="ALX100" s="86"/>
      <c r="ALY100" s="86"/>
      <c r="ALZ100" s="86"/>
      <c r="AMA100" s="86"/>
      <c r="AMB100" s="86"/>
      <c r="AMC100" s="86"/>
      <c r="AMD100" s="86"/>
      <c r="AME100" s="86"/>
      <c r="AMF100" s="86"/>
      <c r="AMG100" s="86"/>
      <c r="AMH100" s="86"/>
      <c r="AMI100" s="86"/>
      <c r="AMJ100" s="86"/>
      <c r="AMK100" s="86"/>
      <c r="AML100" s="86"/>
      <c r="AMM100" s="86"/>
      <c r="AMN100" s="86"/>
      <c r="AMO100" s="86"/>
      <c r="AMP100" s="86"/>
      <c r="AMQ100" s="86"/>
      <c r="AMR100" s="86"/>
      <c r="AMS100" s="86"/>
      <c r="AMT100" s="86"/>
      <c r="AMU100" s="86"/>
      <c r="AMV100" s="86"/>
      <c r="AMW100" s="86"/>
      <c r="AMX100" s="86"/>
      <c r="AMY100" s="86"/>
      <c r="AMZ100" s="86"/>
      <c r="ANA100" s="86"/>
      <c r="ANB100" s="86"/>
      <c r="ANC100" s="86"/>
      <c r="AND100" s="86"/>
      <c r="ANE100" s="86"/>
      <c r="ANF100" s="86"/>
      <c r="ANG100" s="86"/>
      <c r="ANH100" s="86"/>
      <c r="ANI100" s="86"/>
      <c r="ANJ100" s="86"/>
      <c r="ANK100" s="86"/>
      <c r="ANL100" s="86"/>
      <c r="ANM100" s="86"/>
      <c r="ANN100" s="86"/>
      <c r="ANO100" s="86"/>
      <c r="ANP100" s="86"/>
      <c r="ANQ100" s="86"/>
      <c r="ANR100" s="86"/>
      <c r="ANS100" s="86"/>
      <c r="ANT100" s="86"/>
      <c r="ANU100" s="86"/>
      <c r="ANV100" s="86"/>
      <c r="ANW100" s="86"/>
      <c r="ANX100" s="86"/>
      <c r="ANY100" s="86"/>
      <c r="ANZ100" s="86"/>
      <c r="AOA100" s="86"/>
      <c r="AOB100" s="86"/>
      <c r="AOC100" s="86"/>
      <c r="AOD100" s="86"/>
      <c r="AOE100" s="86"/>
      <c r="AOF100" s="86"/>
      <c r="AOG100" s="86"/>
      <c r="AOH100" s="86"/>
      <c r="AOI100" s="86"/>
      <c r="AOJ100" s="86"/>
      <c r="AOK100" s="86"/>
      <c r="AOL100" s="86"/>
      <c r="AOM100" s="86"/>
      <c r="AON100" s="86"/>
      <c r="AOO100" s="86"/>
      <c r="AOP100" s="86"/>
      <c r="AOQ100" s="86"/>
      <c r="AOR100" s="86"/>
      <c r="AOS100" s="86"/>
      <c r="AOT100" s="86"/>
      <c r="AOU100" s="86"/>
      <c r="AOV100" s="86"/>
      <c r="AOW100" s="86"/>
      <c r="AOX100" s="86"/>
      <c r="AOY100" s="86"/>
      <c r="AOZ100" s="86"/>
      <c r="APA100" s="86"/>
      <c r="APB100" s="86"/>
      <c r="APC100" s="86"/>
      <c r="APD100" s="86"/>
      <c r="APE100" s="86"/>
      <c r="APF100" s="86"/>
      <c r="APG100" s="86"/>
      <c r="APH100" s="86"/>
      <c r="API100" s="86"/>
      <c r="APJ100" s="86"/>
      <c r="APK100" s="86"/>
      <c r="APL100" s="86"/>
      <c r="APM100" s="86"/>
      <c r="APN100" s="86"/>
      <c r="APO100" s="86"/>
      <c r="APP100" s="86"/>
      <c r="APQ100" s="86"/>
      <c r="APR100" s="86"/>
      <c r="APS100" s="86"/>
      <c r="APT100" s="86"/>
      <c r="APU100" s="86"/>
      <c r="APV100" s="86"/>
      <c r="APW100" s="86"/>
      <c r="APX100" s="86"/>
      <c r="APY100" s="86"/>
      <c r="APZ100" s="86"/>
      <c r="AQA100" s="86"/>
      <c r="AQB100" s="86"/>
      <c r="AQC100" s="86"/>
      <c r="AQD100" s="86"/>
      <c r="AQE100" s="86"/>
      <c r="AQF100" s="86"/>
      <c r="AQG100" s="86"/>
      <c r="AQH100" s="86"/>
      <c r="AQI100" s="86"/>
      <c r="AQJ100" s="86"/>
      <c r="AQK100" s="86"/>
      <c r="AQL100" s="86"/>
      <c r="AQM100" s="86"/>
      <c r="AQN100" s="86"/>
      <c r="AQO100" s="86"/>
      <c r="AQP100" s="86"/>
      <c r="AQQ100" s="86"/>
      <c r="AQR100" s="86"/>
      <c r="AQS100" s="86"/>
      <c r="AQT100" s="86"/>
      <c r="AQU100" s="86"/>
      <c r="AQV100" s="86"/>
      <c r="AQW100" s="86"/>
      <c r="AQX100" s="86"/>
      <c r="AQY100" s="86"/>
      <c r="AQZ100" s="86"/>
      <c r="ARA100" s="86"/>
      <c r="ARB100" s="86"/>
      <c r="ARC100" s="86"/>
      <c r="ARD100" s="86"/>
      <c r="ARE100" s="86"/>
      <c r="ARF100" s="86"/>
      <c r="ARG100" s="86"/>
      <c r="ARH100" s="86"/>
      <c r="ARI100" s="86"/>
      <c r="ARJ100" s="86"/>
      <c r="ARK100" s="86"/>
      <c r="ARL100" s="86"/>
      <c r="ARM100" s="86"/>
      <c r="ARN100" s="86"/>
      <c r="ARO100" s="86"/>
      <c r="ARP100" s="86"/>
      <c r="ARQ100" s="86"/>
      <c r="ARR100" s="86"/>
      <c r="ARS100" s="86"/>
      <c r="ART100" s="86"/>
      <c r="ARU100" s="86"/>
      <c r="ARV100" s="86"/>
      <c r="ARW100" s="86"/>
      <c r="ARX100" s="86"/>
      <c r="ARY100" s="86"/>
      <c r="ARZ100" s="86"/>
      <c r="ASA100" s="86"/>
      <c r="ASB100" s="86"/>
      <c r="ASC100" s="86"/>
      <c r="ASD100" s="86"/>
      <c r="ASE100" s="86"/>
      <c r="ASF100" s="86"/>
      <c r="ASG100" s="86"/>
      <c r="ASH100" s="86"/>
      <c r="ASI100" s="86"/>
      <c r="ASJ100" s="86"/>
      <c r="ASK100" s="86"/>
      <c r="ASL100" s="86"/>
      <c r="ASM100" s="86"/>
      <c r="ASN100" s="86"/>
      <c r="ASO100" s="86"/>
      <c r="ASP100" s="86"/>
      <c r="ASQ100" s="86"/>
      <c r="ASR100" s="86"/>
      <c r="ASS100" s="86"/>
      <c r="AST100" s="86"/>
      <c r="ASU100" s="86"/>
      <c r="ASV100" s="86"/>
      <c r="ASW100" s="86"/>
      <c r="ASX100" s="86"/>
      <c r="ASY100" s="86"/>
      <c r="ASZ100" s="86"/>
      <c r="ATA100" s="86"/>
      <c r="ATB100" s="86"/>
      <c r="ATC100" s="86"/>
      <c r="ATD100" s="86"/>
      <c r="ATE100" s="86"/>
      <c r="ATF100" s="86"/>
      <c r="ATG100" s="86"/>
      <c r="ATH100" s="86"/>
      <c r="ATI100" s="86"/>
      <c r="ATJ100" s="86"/>
      <c r="ATK100" s="86"/>
      <c r="ATL100" s="86"/>
      <c r="ATM100" s="86"/>
      <c r="ATN100" s="86"/>
      <c r="ATO100" s="86"/>
      <c r="ATP100" s="86"/>
      <c r="ATQ100" s="86"/>
      <c r="ATR100" s="86"/>
      <c r="ATS100" s="86"/>
      <c r="ATT100" s="86"/>
      <c r="ATU100" s="86"/>
      <c r="ATV100" s="86"/>
      <c r="ATW100" s="86"/>
      <c r="ATX100" s="86"/>
      <c r="ATY100" s="86"/>
      <c r="ATZ100" s="86"/>
      <c r="AUA100" s="86"/>
      <c r="AUB100" s="86"/>
      <c r="AUC100" s="86"/>
      <c r="AUD100" s="86"/>
      <c r="AUE100" s="86"/>
      <c r="AUF100" s="86"/>
      <c r="AUG100" s="86"/>
      <c r="AUH100" s="86"/>
      <c r="AUI100" s="86"/>
      <c r="AUJ100" s="86"/>
      <c r="AUK100" s="86"/>
      <c r="AUL100" s="86"/>
      <c r="AUM100" s="86"/>
      <c r="AUN100" s="86"/>
      <c r="AUO100" s="86"/>
      <c r="AUP100" s="86"/>
      <c r="AUQ100" s="86"/>
      <c r="AUR100" s="86"/>
      <c r="AUS100" s="86"/>
      <c r="AUT100" s="86"/>
      <c r="AUU100" s="86"/>
      <c r="AUV100" s="86"/>
      <c r="AUW100" s="86"/>
      <c r="AUX100" s="86"/>
      <c r="AUY100" s="86"/>
      <c r="AUZ100" s="86"/>
      <c r="AVA100" s="86"/>
      <c r="AVB100" s="86"/>
      <c r="AVC100" s="86"/>
      <c r="AVD100" s="86"/>
      <c r="AVE100" s="86"/>
      <c r="AVF100" s="86"/>
      <c r="AVG100" s="86"/>
      <c r="AVH100" s="86"/>
      <c r="AVI100" s="86"/>
      <c r="AVJ100" s="86"/>
      <c r="AVK100" s="86"/>
      <c r="AVL100" s="86"/>
      <c r="AVM100" s="86"/>
      <c r="AVN100" s="86"/>
      <c r="AVO100" s="86"/>
      <c r="AVP100" s="86"/>
      <c r="AVQ100" s="86"/>
      <c r="AVR100" s="86"/>
      <c r="AVS100" s="86"/>
      <c r="AVT100" s="86"/>
      <c r="AVU100" s="86"/>
      <c r="AVV100" s="86"/>
      <c r="AVW100" s="86"/>
      <c r="AVX100" s="86"/>
      <c r="AVY100" s="86"/>
      <c r="AVZ100" s="86"/>
      <c r="AWA100" s="86"/>
      <c r="AWB100" s="86"/>
      <c r="AWC100" s="86"/>
      <c r="AWD100" s="86"/>
      <c r="AWE100" s="86"/>
      <c r="AWF100" s="86"/>
      <c r="AWG100" s="86"/>
      <c r="AWH100" s="86"/>
      <c r="AWI100" s="86"/>
      <c r="AWJ100" s="86"/>
      <c r="AWK100" s="86"/>
      <c r="AWL100" s="86"/>
      <c r="AWM100" s="86"/>
      <c r="AWN100" s="86"/>
      <c r="AWO100" s="86"/>
      <c r="AWP100" s="86"/>
      <c r="AWQ100" s="86"/>
      <c r="AWR100" s="86"/>
      <c r="AWS100" s="86"/>
      <c r="AWT100" s="86"/>
      <c r="AWU100" s="86"/>
      <c r="AWV100" s="86"/>
      <c r="AWW100" s="86"/>
      <c r="AWX100" s="86"/>
      <c r="AWY100" s="86"/>
      <c r="AWZ100" s="86"/>
      <c r="AXA100" s="86"/>
      <c r="AXB100" s="86"/>
      <c r="AXC100" s="86"/>
      <c r="AXD100" s="86"/>
      <c r="AXE100" s="86"/>
      <c r="AXF100" s="86"/>
      <c r="AXG100" s="86"/>
      <c r="AXH100" s="86"/>
      <c r="AXI100" s="86"/>
      <c r="AXJ100" s="86"/>
      <c r="AXK100" s="86"/>
      <c r="AXL100" s="86"/>
      <c r="AXM100" s="86"/>
      <c r="AXN100" s="86"/>
      <c r="AXO100" s="86"/>
      <c r="AXP100" s="86"/>
      <c r="AXQ100" s="86"/>
      <c r="AXR100" s="86"/>
      <c r="AXS100" s="86"/>
      <c r="AXT100" s="86"/>
      <c r="AXU100" s="86"/>
      <c r="AXV100" s="86"/>
      <c r="AXW100" s="86"/>
      <c r="AXX100" s="86"/>
      <c r="AXY100" s="86"/>
      <c r="AXZ100" s="86"/>
      <c r="AYA100" s="86"/>
      <c r="AYB100" s="86"/>
      <c r="AYC100" s="86"/>
      <c r="AYD100" s="86"/>
      <c r="AYE100" s="86"/>
      <c r="AYF100" s="86"/>
      <c r="AYG100" s="86"/>
      <c r="AYH100" s="86"/>
      <c r="AYI100" s="86"/>
      <c r="AYJ100" s="86"/>
      <c r="AYK100" s="86"/>
      <c r="AYL100" s="86"/>
      <c r="AYM100" s="86"/>
      <c r="AYN100" s="86"/>
      <c r="AYO100" s="86"/>
      <c r="AYP100" s="86"/>
      <c r="AYQ100" s="86"/>
      <c r="AYR100" s="86"/>
      <c r="AYS100" s="86"/>
      <c r="AYT100" s="86"/>
      <c r="AYU100" s="86"/>
      <c r="AYV100" s="86"/>
      <c r="AYW100" s="86"/>
      <c r="AYX100" s="86"/>
      <c r="AYY100" s="86"/>
      <c r="AYZ100" s="86"/>
      <c r="AZA100" s="86"/>
      <c r="AZB100" s="86"/>
      <c r="AZC100" s="86"/>
      <c r="AZD100" s="86"/>
      <c r="AZE100" s="86"/>
      <c r="AZF100" s="86"/>
      <c r="AZG100" s="86"/>
      <c r="AZH100" s="86"/>
      <c r="AZI100" s="86"/>
      <c r="AZJ100" s="86"/>
      <c r="AZK100" s="86"/>
      <c r="AZL100" s="86"/>
      <c r="AZM100" s="86"/>
      <c r="AZN100" s="86"/>
      <c r="AZO100" s="86"/>
      <c r="AZP100" s="86"/>
      <c r="AZQ100" s="86"/>
      <c r="AZR100" s="86"/>
      <c r="AZS100" s="86"/>
      <c r="AZT100" s="86"/>
      <c r="AZU100" s="86"/>
      <c r="AZV100" s="86"/>
      <c r="AZW100" s="86"/>
      <c r="AZX100" s="86"/>
      <c r="AZY100" s="86"/>
      <c r="AZZ100" s="86"/>
      <c r="BAA100" s="86"/>
      <c r="BAB100" s="86"/>
      <c r="BAC100" s="86"/>
      <c r="BAD100" s="86"/>
      <c r="BAE100" s="86"/>
      <c r="BAF100" s="86"/>
      <c r="BAG100" s="86"/>
      <c r="BAH100" s="86"/>
      <c r="BAI100" s="86"/>
      <c r="BAJ100" s="86"/>
      <c r="BAK100" s="86"/>
      <c r="BAL100" s="86"/>
      <c r="BAM100" s="86"/>
      <c r="BAN100" s="86"/>
      <c r="BAO100" s="86"/>
      <c r="BAP100" s="86"/>
      <c r="BAQ100" s="86"/>
      <c r="BAR100" s="86"/>
      <c r="BAS100" s="86"/>
      <c r="BAT100" s="86"/>
      <c r="BAU100" s="86"/>
      <c r="BAV100" s="86"/>
      <c r="BAW100" s="86"/>
      <c r="BAX100" s="86"/>
      <c r="BAY100" s="86"/>
      <c r="BAZ100" s="86"/>
      <c r="BBA100" s="86"/>
      <c r="BBB100" s="86"/>
      <c r="BBC100" s="86"/>
      <c r="BBD100" s="86"/>
      <c r="BBE100" s="86"/>
      <c r="BBF100" s="86"/>
      <c r="BBG100" s="86"/>
      <c r="BBH100" s="86"/>
      <c r="BBI100" s="86"/>
      <c r="BBJ100" s="86"/>
      <c r="BBK100" s="86"/>
      <c r="BBL100" s="86"/>
      <c r="BBM100" s="86"/>
      <c r="BBN100" s="86"/>
      <c r="BBO100" s="86"/>
      <c r="BBP100" s="86"/>
      <c r="BBQ100" s="86"/>
      <c r="BBR100" s="86"/>
      <c r="BBS100" s="86"/>
      <c r="BBT100" s="86"/>
      <c r="BBU100" s="86"/>
      <c r="BBV100" s="86"/>
      <c r="BBW100" s="86"/>
      <c r="BBX100" s="86"/>
      <c r="BBY100" s="86"/>
      <c r="BBZ100" s="86"/>
      <c r="BCA100" s="86"/>
      <c r="BCB100" s="86"/>
      <c r="BCC100" s="86"/>
      <c r="BCD100" s="86"/>
      <c r="BCE100" s="86"/>
      <c r="BCF100" s="86"/>
      <c r="BCG100" s="86"/>
      <c r="BCH100" s="86"/>
      <c r="BCI100" s="86"/>
      <c r="BCJ100" s="86"/>
      <c r="BCK100" s="86"/>
      <c r="BCL100" s="86"/>
      <c r="BCM100" s="86"/>
      <c r="BCN100" s="86"/>
      <c r="BCO100" s="86"/>
      <c r="BCP100" s="86"/>
      <c r="BCQ100" s="86"/>
      <c r="BCR100" s="86"/>
      <c r="BCS100" s="86"/>
      <c r="BCT100" s="86"/>
      <c r="BCU100" s="86"/>
      <c r="BCV100" s="86"/>
      <c r="BCW100" s="86"/>
      <c r="BCX100" s="86"/>
      <c r="BCY100" s="86"/>
      <c r="BCZ100" s="86"/>
      <c r="BDA100" s="86"/>
      <c r="BDB100" s="86"/>
      <c r="BDC100" s="86"/>
      <c r="BDD100" s="86"/>
      <c r="BDE100" s="86"/>
      <c r="BDF100" s="86"/>
      <c r="BDG100" s="86"/>
      <c r="BDH100" s="86"/>
      <c r="BDI100" s="86"/>
      <c r="BDJ100" s="86"/>
      <c r="BDK100" s="86"/>
      <c r="BDL100" s="86"/>
      <c r="BDM100" s="86"/>
      <c r="BDN100" s="86"/>
      <c r="BDO100" s="86"/>
      <c r="BDP100" s="86"/>
      <c r="BDQ100" s="86"/>
      <c r="BDR100" s="86"/>
      <c r="BDS100" s="86"/>
      <c r="BDT100" s="86"/>
      <c r="BDU100" s="86"/>
      <c r="BDV100" s="86"/>
      <c r="BDW100" s="86"/>
      <c r="BDX100" s="86"/>
      <c r="BDY100" s="86"/>
      <c r="BDZ100" s="86"/>
      <c r="BEA100" s="86"/>
      <c r="BEB100" s="86"/>
      <c r="BEC100" s="86"/>
      <c r="BED100" s="86"/>
      <c r="BEE100" s="86"/>
      <c r="BEF100" s="86"/>
      <c r="BEG100" s="86"/>
      <c r="BEH100" s="86"/>
      <c r="BEI100" s="86"/>
      <c r="BEJ100" s="86"/>
      <c r="BEK100" s="86"/>
      <c r="BEL100" s="86"/>
      <c r="BEM100" s="86"/>
      <c r="BEN100" s="86"/>
      <c r="BEO100" s="86"/>
      <c r="BEP100" s="86"/>
      <c r="BEQ100" s="86"/>
      <c r="BER100" s="86"/>
      <c r="BES100" s="86"/>
      <c r="BET100" s="86"/>
      <c r="BEU100" s="86"/>
      <c r="BEV100" s="86"/>
      <c r="BEW100" s="86"/>
      <c r="BEX100" s="86"/>
      <c r="BEY100" s="86"/>
      <c r="BEZ100" s="86"/>
      <c r="BFA100" s="86"/>
      <c r="BFB100" s="86"/>
      <c r="BFC100" s="86"/>
      <c r="BFD100" s="86"/>
      <c r="BFE100" s="86"/>
      <c r="BFF100" s="86"/>
      <c r="BFG100" s="86"/>
      <c r="BFH100" s="86"/>
      <c r="BFI100" s="86"/>
      <c r="BFJ100" s="86"/>
      <c r="BFK100" s="86"/>
      <c r="BFL100" s="86"/>
      <c r="BFM100" s="86"/>
      <c r="BFN100" s="86"/>
      <c r="BFO100" s="86"/>
      <c r="BFP100" s="86"/>
      <c r="BFQ100" s="86"/>
      <c r="BFR100" s="86"/>
      <c r="BFS100" s="86"/>
      <c r="BFT100" s="86"/>
      <c r="BFU100" s="86"/>
      <c r="BFV100" s="86"/>
      <c r="BFW100" s="86"/>
      <c r="BFX100" s="86"/>
      <c r="BFY100" s="86"/>
      <c r="BFZ100" s="86"/>
      <c r="BGA100" s="86"/>
      <c r="BGB100" s="86"/>
      <c r="BGC100" s="86"/>
      <c r="BGD100" s="86"/>
      <c r="BGE100" s="86"/>
      <c r="BGF100" s="86"/>
      <c r="BGG100" s="86"/>
      <c r="BGH100" s="86"/>
      <c r="BGI100" s="86"/>
      <c r="BGJ100" s="86"/>
      <c r="BGK100" s="86"/>
      <c r="BGL100" s="86"/>
      <c r="BGM100" s="86"/>
      <c r="BGN100" s="86"/>
      <c r="BGO100" s="86"/>
      <c r="BGP100" s="86"/>
      <c r="BGQ100" s="86"/>
      <c r="BGR100" s="86"/>
      <c r="BGS100" s="86"/>
      <c r="BGT100" s="86"/>
      <c r="BGU100" s="86"/>
      <c r="BGV100" s="86"/>
      <c r="BGW100" s="86"/>
      <c r="BGX100" s="86"/>
      <c r="BGY100" s="86"/>
      <c r="BGZ100" s="86"/>
      <c r="BHA100" s="86"/>
      <c r="BHB100" s="86"/>
      <c r="BHC100" s="86"/>
      <c r="BHD100" s="86"/>
      <c r="BHE100" s="86"/>
      <c r="BHF100" s="86"/>
      <c r="BHG100" s="86"/>
      <c r="BHH100" s="86"/>
      <c r="BHI100" s="86"/>
      <c r="BHJ100" s="86"/>
      <c r="BHK100" s="86"/>
      <c r="BHL100" s="86"/>
      <c r="BHM100" s="86"/>
      <c r="BHN100" s="86"/>
      <c r="BHO100" s="86"/>
      <c r="BHP100" s="86"/>
      <c r="BHQ100" s="86"/>
      <c r="BHR100" s="86"/>
      <c r="BHS100" s="86"/>
      <c r="BHT100" s="86"/>
      <c r="BHU100" s="86"/>
      <c r="BHV100" s="86"/>
      <c r="BHW100" s="86"/>
      <c r="BHX100" s="86"/>
      <c r="BHY100" s="86"/>
      <c r="BHZ100" s="86"/>
      <c r="BIA100" s="86"/>
      <c r="BIB100" s="86"/>
      <c r="BIC100" s="86"/>
      <c r="BID100" s="86"/>
      <c r="BIE100" s="86"/>
      <c r="BIF100" s="86"/>
      <c r="BIG100" s="86"/>
      <c r="BIH100" s="86"/>
      <c r="BII100" s="86"/>
      <c r="BIJ100" s="86"/>
      <c r="BIK100" s="86"/>
      <c r="BIL100" s="86"/>
      <c r="BIM100" s="86"/>
      <c r="BIN100" s="86"/>
      <c r="BIO100" s="86"/>
      <c r="BIP100" s="86"/>
      <c r="BIQ100" s="86"/>
      <c r="BIR100" s="86"/>
      <c r="BIS100" s="86"/>
      <c r="BIT100" s="86"/>
      <c r="BIU100" s="86"/>
      <c r="BIV100" s="86"/>
      <c r="BIW100" s="86"/>
      <c r="BIX100" s="86"/>
      <c r="BIY100" s="86"/>
      <c r="BIZ100" s="86"/>
      <c r="BJA100" s="86"/>
      <c r="BJB100" s="86"/>
      <c r="BJC100" s="86"/>
      <c r="BJD100" s="86"/>
      <c r="BJE100" s="86"/>
      <c r="BJF100" s="86"/>
      <c r="BJG100" s="86"/>
      <c r="BJH100" s="86"/>
      <c r="BJI100" s="86"/>
      <c r="BJJ100" s="86"/>
      <c r="BJK100" s="86"/>
      <c r="BJL100" s="86"/>
      <c r="BJM100" s="86"/>
      <c r="BJN100" s="86"/>
      <c r="BJO100" s="86"/>
      <c r="BJP100" s="86"/>
      <c r="BJQ100" s="86"/>
      <c r="BJR100" s="86"/>
      <c r="BJS100" s="86"/>
      <c r="BJT100" s="86"/>
      <c r="BJU100" s="86"/>
      <c r="BJV100" s="86"/>
      <c r="BJW100" s="86"/>
      <c r="BJX100" s="86"/>
      <c r="BJY100" s="86"/>
      <c r="BJZ100" s="86"/>
      <c r="BKA100" s="86"/>
      <c r="BKB100" s="86"/>
      <c r="BKC100" s="86"/>
      <c r="BKD100" s="86"/>
      <c r="BKE100" s="86"/>
      <c r="BKF100" s="86"/>
      <c r="BKG100" s="86"/>
      <c r="BKH100" s="86"/>
      <c r="BKI100" s="86"/>
      <c r="BKJ100" s="86"/>
      <c r="BKK100" s="86"/>
      <c r="BKL100" s="86"/>
      <c r="BKM100" s="86"/>
      <c r="BKN100" s="86"/>
      <c r="BKO100" s="86"/>
      <c r="BKP100" s="86"/>
      <c r="BKQ100" s="86"/>
      <c r="BKR100" s="86"/>
      <c r="BKS100" s="86"/>
      <c r="BKT100" s="86"/>
      <c r="BKU100" s="86"/>
      <c r="BKV100" s="86"/>
      <c r="BKW100" s="86"/>
      <c r="BKX100" s="86"/>
      <c r="BKY100" s="86"/>
      <c r="BKZ100" s="86"/>
      <c r="BLA100" s="86"/>
      <c r="BLB100" s="86"/>
      <c r="BLC100" s="86"/>
      <c r="BLD100" s="86"/>
      <c r="BLE100" s="86"/>
      <c r="BLF100" s="86"/>
      <c r="BLG100" s="86"/>
      <c r="BLH100" s="86"/>
      <c r="BLI100" s="86"/>
      <c r="BLJ100" s="86"/>
      <c r="BLK100" s="86"/>
      <c r="BLL100" s="86"/>
      <c r="BLM100" s="86"/>
      <c r="BLN100" s="86"/>
      <c r="BLO100" s="86"/>
      <c r="BLP100" s="86"/>
      <c r="BLQ100" s="86"/>
      <c r="BLR100" s="86"/>
      <c r="BLS100" s="86"/>
      <c r="BLT100" s="86"/>
      <c r="BLU100" s="86"/>
      <c r="BLV100" s="86"/>
      <c r="BLW100" s="86"/>
      <c r="BLX100" s="86"/>
      <c r="BLY100" s="86"/>
      <c r="BLZ100" s="86"/>
      <c r="BMA100" s="86"/>
      <c r="BMB100" s="86"/>
      <c r="BMC100" s="86"/>
      <c r="BMD100" s="86"/>
      <c r="BME100" s="86"/>
      <c r="BMF100" s="86"/>
      <c r="BMG100" s="86"/>
      <c r="BMH100" s="86"/>
      <c r="BMI100" s="86"/>
      <c r="BMJ100" s="86"/>
      <c r="BMK100" s="86"/>
      <c r="BML100" s="86"/>
      <c r="BMM100" s="86"/>
      <c r="BMN100" s="86"/>
      <c r="BMO100" s="86"/>
      <c r="BMP100" s="86"/>
      <c r="BMQ100" s="86"/>
      <c r="BMR100" s="86"/>
      <c r="BMS100" s="86"/>
      <c r="BMT100" s="86"/>
      <c r="BMU100" s="86"/>
      <c r="BMV100" s="86"/>
      <c r="BMW100" s="86"/>
      <c r="BMX100" s="86"/>
      <c r="BMY100" s="86"/>
      <c r="BMZ100" s="86"/>
      <c r="BNA100" s="86"/>
      <c r="BNB100" s="86"/>
      <c r="BNC100" s="86"/>
      <c r="BND100" s="86"/>
      <c r="BNE100" s="86"/>
      <c r="BNF100" s="86"/>
      <c r="BNG100" s="86"/>
      <c r="BNH100" s="86"/>
      <c r="BNI100" s="86"/>
      <c r="BNJ100" s="86"/>
      <c r="BNK100" s="86"/>
      <c r="BNL100" s="86"/>
      <c r="BNM100" s="86"/>
      <c r="BNN100" s="86"/>
      <c r="BNO100" s="86"/>
      <c r="BNP100" s="86"/>
      <c r="BNQ100" s="86"/>
      <c r="BNR100" s="86"/>
      <c r="BNS100" s="86"/>
      <c r="BNT100" s="86"/>
      <c r="BNU100" s="86"/>
      <c r="BNV100" s="86"/>
      <c r="BNW100" s="86"/>
      <c r="BNX100" s="86"/>
      <c r="BNY100" s="86"/>
      <c r="BNZ100" s="86"/>
      <c r="BOA100" s="86"/>
      <c r="BOB100" s="86"/>
      <c r="BOC100" s="86"/>
      <c r="BOD100" s="86"/>
      <c r="BOE100" s="86"/>
      <c r="BOF100" s="86"/>
      <c r="BOG100" s="86"/>
      <c r="BOH100" s="86"/>
      <c r="BOI100" s="86"/>
      <c r="BOJ100" s="86"/>
      <c r="BOK100" s="86"/>
      <c r="BOL100" s="86"/>
      <c r="BOM100" s="86"/>
      <c r="BON100" s="86"/>
      <c r="BOO100" s="86"/>
      <c r="BOP100" s="86"/>
      <c r="BOQ100" s="86"/>
      <c r="BOR100" s="86"/>
      <c r="BOS100" s="86"/>
      <c r="BOT100" s="86"/>
      <c r="BOU100" s="86"/>
      <c r="BOV100" s="86"/>
      <c r="BOW100" s="86"/>
      <c r="BOX100" s="86"/>
      <c r="BOY100" s="86"/>
      <c r="BOZ100" s="86"/>
      <c r="BPA100" s="86"/>
      <c r="BPB100" s="86"/>
      <c r="BPC100" s="86"/>
      <c r="BPD100" s="86"/>
      <c r="BPE100" s="86"/>
      <c r="BPF100" s="86"/>
      <c r="BPG100" s="86"/>
      <c r="BPH100" s="86"/>
      <c r="BPI100" s="86"/>
      <c r="BPJ100" s="86"/>
      <c r="BPK100" s="86"/>
      <c r="BPL100" s="86"/>
      <c r="BPM100" s="86"/>
      <c r="BPN100" s="86"/>
      <c r="BPO100" s="86"/>
      <c r="BPP100" s="86"/>
      <c r="BPQ100" s="86"/>
      <c r="BPR100" s="86"/>
      <c r="BPS100" s="86"/>
      <c r="BPT100" s="86"/>
      <c r="BPU100" s="86"/>
      <c r="BPV100" s="86"/>
      <c r="BPW100" s="86"/>
      <c r="BPX100" s="86"/>
      <c r="BPY100" s="86"/>
      <c r="BPZ100" s="86"/>
      <c r="BQA100" s="86"/>
      <c r="BQB100" s="86"/>
      <c r="BQC100" s="86"/>
      <c r="BQD100" s="86"/>
      <c r="BQE100" s="86"/>
      <c r="BQF100" s="86"/>
      <c r="BQG100" s="86"/>
      <c r="BQH100" s="86"/>
      <c r="BQI100" s="86"/>
      <c r="BQJ100" s="86"/>
      <c r="BQK100" s="86"/>
      <c r="BQL100" s="86"/>
      <c r="BQM100" s="86"/>
      <c r="BQN100" s="86"/>
      <c r="BQO100" s="86"/>
      <c r="BQP100" s="86"/>
      <c r="BQQ100" s="86"/>
      <c r="BQR100" s="86"/>
      <c r="BQS100" s="86"/>
      <c r="BQT100" s="86"/>
      <c r="BQU100" s="86"/>
      <c r="BQV100" s="86"/>
      <c r="BQW100" s="86"/>
      <c r="BQX100" s="86"/>
      <c r="BQY100" s="86"/>
      <c r="BQZ100" s="86"/>
      <c r="BRA100" s="86"/>
      <c r="BRB100" s="86"/>
      <c r="BRC100" s="86"/>
      <c r="BRD100" s="86"/>
      <c r="BRE100" s="86"/>
      <c r="BRF100" s="86"/>
      <c r="BRG100" s="86"/>
      <c r="BRH100" s="86"/>
      <c r="BRI100" s="86"/>
      <c r="BRJ100" s="86"/>
      <c r="BRK100" s="86"/>
      <c r="BRL100" s="86"/>
      <c r="BRM100" s="86"/>
      <c r="BRN100" s="86"/>
      <c r="BRO100" s="86"/>
      <c r="BRP100" s="86"/>
      <c r="BRQ100" s="86"/>
      <c r="BRR100" s="86"/>
      <c r="BRS100" s="86"/>
      <c r="BRT100" s="86"/>
      <c r="BRU100" s="86"/>
      <c r="BRV100" s="86"/>
      <c r="BRW100" s="86"/>
      <c r="BRX100" s="86"/>
      <c r="BRY100" s="86"/>
      <c r="BRZ100" s="86"/>
      <c r="BSA100" s="86"/>
      <c r="BSB100" s="86"/>
      <c r="BSC100" s="86"/>
      <c r="BSD100" s="86"/>
      <c r="BSE100" s="86"/>
      <c r="BSF100" s="86"/>
      <c r="BSG100" s="86"/>
      <c r="BSH100" s="86"/>
      <c r="BSI100" s="86"/>
      <c r="BSJ100" s="86"/>
      <c r="BSK100" s="86"/>
      <c r="BSL100" s="86"/>
      <c r="BSM100" s="86"/>
      <c r="BSN100" s="86"/>
      <c r="BSO100" s="86"/>
      <c r="BSP100" s="86"/>
      <c r="BSQ100" s="86"/>
      <c r="BSR100" s="86"/>
      <c r="BSS100" s="86"/>
      <c r="BST100" s="86"/>
      <c r="BSU100" s="86"/>
      <c r="BSV100" s="86"/>
      <c r="BSW100" s="86"/>
      <c r="BSX100" s="86"/>
      <c r="BSY100" s="86"/>
      <c r="BSZ100" s="86"/>
      <c r="BTA100" s="86"/>
      <c r="BTB100" s="86"/>
      <c r="BTC100" s="86"/>
      <c r="BTD100" s="86"/>
      <c r="BTE100" s="86"/>
      <c r="BTF100" s="86"/>
      <c r="BTG100" s="86"/>
      <c r="BTH100" s="86"/>
      <c r="BTI100" s="86"/>
      <c r="BTJ100" s="86"/>
      <c r="BTK100" s="86"/>
      <c r="BTL100" s="86"/>
      <c r="BTM100" s="86"/>
      <c r="BTN100" s="86"/>
      <c r="BTO100" s="86"/>
      <c r="BTP100" s="86"/>
      <c r="BTQ100" s="86"/>
      <c r="BTR100" s="86"/>
      <c r="BTS100" s="86"/>
      <c r="BTT100" s="86"/>
      <c r="BTU100" s="86"/>
      <c r="BTV100" s="86"/>
      <c r="BTW100" s="86"/>
      <c r="BTX100" s="86"/>
      <c r="BTY100" s="86"/>
      <c r="BTZ100" s="86"/>
      <c r="BUA100" s="86"/>
      <c r="BUB100" s="86"/>
      <c r="BUC100" s="86"/>
      <c r="BUD100" s="86"/>
      <c r="BUE100" s="86"/>
      <c r="BUF100" s="86"/>
      <c r="BUG100" s="86"/>
      <c r="BUH100" s="86"/>
      <c r="BUI100" s="86"/>
      <c r="BUJ100" s="86"/>
      <c r="BUK100" s="86"/>
      <c r="BUL100" s="86"/>
      <c r="BUM100" s="86"/>
      <c r="BUN100" s="86"/>
      <c r="BUO100" s="86"/>
      <c r="BUP100" s="86"/>
      <c r="BUQ100" s="86"/>
      <c r="BUR100" s="86"/>
      <c r="BUS100" s="86"/>
      <c r="BUT100" s="86"/>
      <c r="BUU100" s="86"/>
      <c r="BUV100" s="86"/>
      <c r="BUW100" s="86"/>
      <c r="BUX100" s="86"/>
      <c r="BUY100" s="86"/>
      <c r="BUZ100" s="86"/>
      <c r="BVA100" s="86"/>
      <c r="BVB100" s="86"/>
      <c r="BVC100" s="86"/>
      <c r="BVD100" s="86"/>
      <c r="BVE100" s="86"/>
      <c r="BVF100" s="86"/>
      <c r="BVG100" s="86"/>
      <c r="BVH100" s="86"/>
      <c r="BVI100" s="86"/>
      <c r="BVJ100" s="86"/>
      <c r="BVK100" s="86"/>
      <c r="BVL100" s="86"/>
      <c r="BVM100" s="86"/>
      <c r="BVN100" s="86"/>
      <c r="BVO100" s="86"/>
      <c r="BVP100" s="86"/>
      <c r="BVQ100" s="86"/>
      <c r="BVR100" s="86"/>
      <c r="BVS100" s="86"/>
      <c r="BVT100" s="86"/>
      <c r="BVU100" s="86"/>
      <c r="BVV100" s="86"/>
      <c r="BVW100" s="86"/>
      <c r="BVX100" s="86"/>
      <c r="BVY100" s="86"/>
      <c r="BVZ100" s="86"/>
      <c r="BWA100" s="86"/>
      <c r="BWB100" s="86"/>
      <c r="BWC100" s="86"/>
      <c r="BWD100" s="86"/>
      <c r="BWE100" s="86"/>
      <c r="BWF100" s="86"/>
      <c r="BWG100" s="86"/>
      <c r="BWH100" s="86"/>
      <c r="BWI100" s="86"/>
      <c r="BWJ100" s="86"/>
      <c r="BWK100" s="86"/>
      <c r="BWL100" s="86"/>
      <c r="BWM100" s="86"/>
      <c r="BWN100" s="86"/>
      <c r="BWO100" s="86"/>
      <c r="BWP100" s="86"/>
      <c r="BWQ100" s="86"/>
      <c r="BWR100" s="86"/>
      <c r="BWS100" s="86"/>
      <c r="BWT100" s="86"/>
      <c r="BWU100" s="86"/>
      <c r="BWV100" s="86"/>
      <c r="BWW100" s="86"/>
      <c r="BWX100" s="86"/>
      <c r="BWY100" s="86"/>
      <c r="BWZ100" s="86"/>
      <c r="BXA100" s="86"/>
      <c r="BXB100" s="86"/>
      <c r="BXC100" s="86"/>
      <c r="BXD100" s="86"/>
      <c r="BXE100" s="86"/>
      <c r="BXF100" s="86"/>
      <c r="BXG100" s="86"/>
      <c r="BXH100" s="86"/>
      <c r="BXI100" s="86"/>
      <c r="BXJ100" s="86"/>
      <c r="BXK100" s="86"/>
      <c r="BXL100" s="86"/>
      <c r="BXM100" s="86"/>
      <c r="BXN100" s="86"/>
      <c r="BXO100" s="86"/>
      <c r="BXP100" s="86"/>
      <c r="BXQ100" s="86"/>
      <c r="BXR100" s="86"/>
      <c r="BXS100" s="86"/>
      <c r="BXT100" s="86"/>
      <c r="BXU100" s="86"/>
      <c r="BXV100" s="86"/>
      <c r="BXW100" s="86"/>
      <c r="BXX100" s="86"/>
      <c r="BXY100" s="86"/>
      <c r="BXZ100" s="86"/>
      <c r="BYA100" s="86"/>
      <c r="BYB100" s="86"/>
      <c r="BYC100" s="86"/>
      <c r="BYD100" s="86"/>
      <c r="BYE100" s="86"/>
      <c r="BYF100" s="86"/>
      <c r="BYG100" s="86"/>
      <c r="BYH100" s="86"/>
      <c r="BYI100" s="86"/>
      <c r="BYJ100" s="86"/>
      <c r="BYK100" s="86"/>
      <c r="BYL100" s="86"/>
      <c r="BYM100" s="86"/>
      <c r="BYN100" s="86"/>
      <c r="BYO100" s="86"/>
      <c r="BYP100" s="86"/>
      <c r="BYQ100" s="86"/>
      <c r="BYR100" s="86"/>
      <c r="BYS100" s="86"/>
      <c r="BYT100" s="86"/>
      <c r="BYU100" s="86"/>
      <c r="BYV100" s="86"/>
      <c r="BYW100" s="86"/>
      <c r="BYX100" s="86"/>
      <c r="BYY100" s="86"/>
      <c r="BYZ100" s="86"/>
      <c r="BZA100" s="86"/>
      <c r="BZB100" s="86"/>
      <c r="BZC100" s="86"/>
      <c r="BZD100" s="86"/>
      <c r="BZE100" s="86"/>
      <c r="BZF100" s="86"/>
      <c r="BZG100" s="86"/>
      <c r="BZH100" s="86"/>
      <c r="BZI100" s="86"/>
      <c r="BZJ100" s="86"/>
      <c r="BZK100" s="86"/>
      <c r="BZL100" s="86"/>
      <c r="BZM100" s="86"/>
      <c r="BZN100" s="86"/>
      <c r="BZO100" s="86"/>
      <c r="BZP100" s="86"/>
      <c r="BZQ100" s="86"/>
      <c r="BZR100" s="86"/>
      <c r="BZS100" s="86"/>
      <c r="BZT100" s="86"/>
      <c r="BZU100" s="86"/>
      <c r="BZV100" s="86"/>
      <c r="BZW100" s="86"/>
      <c r="BZX100" s="86"/>
      <c r="BZY100" s="86"/>
      <c r="BZZ100" s="86"/>
      <c r="CAA100" s="86"/>
      <c r="CAB100" s="86"/>
      <c r="CAC100" s="86"/>
      <c r="CAD100" s="86"/>
      <c r="CAE100" s="86"/>
      <c r="CAF100" s="86"/>
      <c r="CAG100" s="86"/>
      <c r="CAH100" s="86"/>
      <c r="CAI100" s="86"/>
      <c r="CAJ100" s="86"/>
      <c r="CAK100" s="86"/>
      <c r="CAL100" s="86"/>
      <c r="CAM100" s="86"/>
      <c r="CAN100" s="86"/>
      <c r="CAO100" s="86"/>
      <c r="CAP100" s="86"/>
      <c r="CAQ100" s="86"/>
      <c r="CAR100" s="86"/>
      <c r="CAS100" s="86"/>
      <c r="CAT100" s="86"/>
      <c r="CAU100" s="86"/>
      <c r="CAV100" s="86"/>
      <c r="CAW100" s="86"/>
      <c r="CAX100" s="86"/>
      <c r="CAY100" s="86"/>
      <c r="CAZ100" s="86"/>
      <c r="CBA100" s="86"/>
      <c r="CBB100" s="86"/>
      <c r="CBC100" s="86"/>
      <c r="CBD100" s="86"/>
      <c r="CBE100" s="86"/>
      <c r="CBF100" s="86"/>
      <c r="CBG100" s="86"/>
      <c r="CBH100" s="86"/>
      <c r="CBI100" s="86"/>
      <c r="CBJ100" s="86"/>
      <c r="CBK100" s="86"/>
      <c r="CBL100" s="86"/>
      <c r="CBM100" s="86"/>
      <c r="CBN100" s="86"/>
      <c r="CBO100" s="86"/>
      <c r="CBP100" s="86"/>
      <c r="CBQ100" s="86"/>
      <c r="CBR100" s="86"/>
      <c r="CBS100" s="86"/>
      <c r="CBT100" s="86"/>
      <c r="CBU100" s="86"/>
      <c r="CBV100" s="86"/>
      <c r="CBW100" s="86"/>
      <c r="CBX100" s="86"/>
      <c r="CBY100" s="86"/>
      <c r="CBZ100" s="86"/>
      <c r="CCA100" s="86"/>
      <c r="CCB100" s="86"/>
      <c r="CCC100" s="86"/>
      <c r="CCD100" s="86"/>
      <c r="CCE100" s="86"/>
      <c r="CCF100" s="86"/>
      <c r="CCG100" s="86"/>
      <c r="CCH100" s="86"/>
      <c r="CCI100" s="86"/>
      <c r="CCJ100" s="86"/>
      <c r="CCK100" s="86"/>
      <c r="CCL100" s="86"/>
      <c r="CCM100" s="86"/>
      <c r="CCN100" s="86"/>
      <c r="CCO100" s="86"/>
      <c r="CCP100" s="86"/>
      <c r="CCQ100" s="86"/>
      <c r="CCR100" s="86"/>
      <c r="CCS100" s="86"/>
      <c r="CCT100" s="86"/>
      <c r="CCU100" s="86"/>
      <c r="CCV100" s="86"/>
      <c r="CCW100" s="86"/>
      <c r="CCX100" s="86"/>
      <c r="CCY100" s="86"/>
      <c r="CCZ100" s="86"/>
      <c r="CDA100" s="86"/>
      <c r="CDB100" s="86"/>
      <c r="CDC100" s="86"/>
      <c r="CDD100" s="86"/>
      <c r="CDE100" s="86"/>
      <c r="CDF100" s="86"/>
      <c r="CDG100" s="86"/>
      <c r="CDH100" s="86"/>
      <c r="CDI100" s="86"/>
      <c r="CDJ100" s="86"/>
      <c r="CDK100" s="86"/>
      <c r="CDL100" s="86"/>
      <c r="CDM100" s="86"/>
      <c r="CDN100" s="86"/>
      <c r="CDO100" s="86"/>
      <c r="CDP100" s="86"/>
      <c r="CDQ100" s="86"/>
      <c r="CDR100" s="86"/>
      <c r="CDS100" s="86"/>
      <c r="CDT100" s="86"/>
      <c r="CDU100" s="86"/>
      <c r="CDV100" s="86"/>
      <c r="CDW100" s="86"/>
      <c r="CDX100" s="86"/>
      <c r="CDY100" s="86"/>
      <c r="CDZ100" s="86"/>
      <c r="CEA100" s="86"/>
      <c r="CEB100" s="86"/>
      <c r="CEC100" s="86"/>
      <c r="CED100" s="86"/>
      <c r="CEE100" s="86"/>
      <c r="CEF100" s="86"/>
      <c r="CEG100" s="86"/>
      <c r="CEH100" s="86"/>
      <c r="CEI100" s="86"/>
      <c r="CEJ100" s="86"/>
      <c r="CEK100" s="86"/>
      <c r="CEL100" s="86"/>
      <c r="CEM100" s="86"/>
      <c r="CEN100" s="86"/>
      <c r="CEO100" s="86"/>
      <c r="CEP100" s="86"/>
      <c r="CEQ100" s="86"/>
      <c r="CER100" s="86"/>
      <c r="CES100" s="86"/>
      <c r="CET100" s="86"/>
      <c r="CEU100" s="86"/>
      <c r="CEV100" s="86"/>
      <c r="CEW100" s="86"/>
      <c r="CEX100" s="86"/>
      <c r="CEY100" s="86"/>
      <c r="CEZ100" s="86"/>
      <c r="CFA100" s="86"/>
      <c r="CFB100" s="86"/>
      <c r="CFC100" s="86"/>
      <c r="CFD100" s="86"/>
      <c r="CFE100" s="86"/>
      <c r="CFF100" s="86"/>
      <c r="CFG100" s="86"/>
      <c r="CFH100" s="86"/>
      <c r="CFI100" s="86"/>
      <c r="CFJ100" s="86"/>
      <c r="CFK100" s="86"/>
      <c r="CFL100" s="86"/>
      <c r="CFM100" s="86"/>
      <c r="CFN100" s="86"/>
      <c r="CFO100" s="86"/>
      <c r="CFP100" s="86"/>
      <c r="CFQ100" s="86"/>
      <c r="CFR100" s="86"/>
      <c r="CFS100" s="86"/>
      <c r="CFT100" s="86"/>
      <c r="CFU100" s="86"/>
      <c r="CFV100" s="86"/>
      <c r="CFW100" s="86"/>
      <c r="CFX100" s="86"/>
      <c r="CFY100" s="86"/>
      <c r="CFZ100" s="86"/>
      <c r="CGA100" s="86"/>
      <c r="CGB100" s="86"/>
      <c r="CGC100" s="86"/>
      <c r="CGD100" s="86"/>
      <c r="CGE100" s="86"/>
      <c r="CGF100" s="86"/>
      <c r="CGG100" s="86"/>
      <c r="CGH100" s="86"/>
      <c r="CGI100" s="86"/>
      <c r="CGJ100" s="86"/>
      <c r="CGK100" s="86"/>
      <c r="CGL100" s="86"/>
      <c r="CGM100" s="86"/>
      <c r="CGN100" s="86"/>
      <c r="CGO100" s="86"/>
      <c r="CGP100" s="86"/>
      <c r="CGQ100" s="86"/>
      <c r="CGR100" s="86"/>
      <c r="CGS100" s="86"/>
      <c r="CGT100" s="86"/>
      <c r="CGU100" s="86"/>
      <c r="CGV100" s="86"/>
      <c r="CGW100" s="86"/>
      <c r="CGX100" s="86"/>
      <c r="CGY100" s="86"/>
      <c r="CGZ100" s="86"/>
      <c r="CHA100" s="86"/>
      <c r="CHB100" s="86"/>
      <c r="CHC100" s="86"/>
      <c r="CHD100" s="86"/>
      <c r="CHE100" s="86"/>
      <c r="CHF100" s="86"/>
      <c r="CHG100" s="86"/>
      <c r="CHH100" s="86"/>
      <c r="CHI100" s="86"/>
      <c r="CHJ100" s="86"/>
      <c r="CHK100" s="86"/>
      <c r="CHL100" s="86"/>
      <c r="CHM100" s="86"/>
      <c r="CHN100" s="86"/>
      <c r="CHO100" s="86"/>
      <c r="CHP100" s="86"/>
      <c r="CHQ100" s="86"/>
      <c r="CHR100" s="86"/>
      <c r="CHS100" s="86"/>
      <c r="CHT100" s="86"/>
      <c r="CHU100" s="86"/>
      <c r="CHV100" s="86"/>
      <c r="CHW100" s="86"/>
      <c r="CHX100" s="86"/>
      <c r="CHY100" s="86"/>
      <c r="CHZ100" s="86"/>
      <c r="CIA100" s="86"/>
      <c r="CIB100" s="86"/>
      <c r="CIC100" s="86"/>
      <c r="CID100" s="86"/>
      <c r="CIE100" s="86"/>
      <c r="CIF100" s="86"/>
      <c r="CIG100" s="86"/>
      <c r="CIH100" s="86"/>
      <c r="CII100" s="86"/>
      <c r="CIJ100" s="86"/>
      <c r="CIK100" s="86"/>
      <c r="CIL100" s="86"/>
      <c r="CIM100" s="86"/>
      <c r="CIN100" s="86"/>
      <c r="CIO100" s="86"/>
      <c r="CIP100" s="86"/>
      <c r="CIQ100" s="86"/>
      <c r="CIR100" s="86"/>
      <c r="CIS100" s="86"/>
      <c r="CIT100" s="86"/>
      <c r="CIU100" s="86"/>
      <c r="CIV100" s="86"/>
      <c r="CIW100" s="86"/>
      <c r="CIX100" s="86"/>
      <c r="CIY100" s="86"/>
      <c r="CIZ100" s="86"/>
      <c r="CJA100" s="86"/>
      <c r="CJB100" s="86"/>
      <c r="CJC100" s="86"/>
      <c r="CJD100" s="86"/>
      <c r="CJE100" s="86"/>
      <c r="CJF100" s="86"/>
      <c r="CJG100" s="86"/>
      <c r="CJH100" s="86"/>
      <c r="CJI100" s="86"/>
      <c r="CJJ100" s="86"/>
      <c r="CJK100" s="86"/>
      <c r="CJL100" s="86"/>
      <c r="CJM100" s="86"/>
      <c r="CJN100" s="86"/>
      <c r="CJO100" s="86"/>
      <c r="CJP100" s="86"/>
      <c r="CJQ100" s="86"/>
      <c r="CJR100" s="86"/>
      <c r="CJS100" s="86"/>
      <c r="CJT100" s="86"/>
      <c r="CJU100" s="86"/>
      <c r="CJV100" s="86"/>
      <c r="CJW100" s="86"/>
      <c r="CJX100" s="86"/>
      <c r="CJY100" s="86"/>
      <c r="CJZ100" s="86"/>
      <c r="CKA100" s="86"/>
      <c r="CKB100" s="86"/>
      <c r="CKC100" s="86"/>
      <c r="CKD100" s="86"/>
      <c r="CKE100" s="86"/>
      <c r="CKF100" s="86"/>
      <c r="CKG100" s="86"/>
      <c r="CKH100" s="86"/>
      <c r="CKI100" s="86"/>
      <c r="CKJ100" s="86"/>
      <c r="CKK100" s="86"/>
      <c r="CKL100" s="86"/>
      <c r="CKM100" s="86"/>
      <c r="CKN100" s="86"/>
      <c r="CKO100" s="86"/>
      <c r="CKP100" s="86"/>
      <c r="CKQ100" s="86"/>
      <c r="CKR100" s="86"/>
      <c r="CKS100" s="86"/>
      <c r="CKT100" s="86"/>
      <c r="CKU100" s="86"/>
      <c r="CKV100" s="86"/>
      <c r="CKW100" s="86"/>
      <c r="CKX100" s="86"/>
      <c r="CKY100" s="86"/>
      <c r="CKZ100" s="86"/>
      <c r="CLA100" s="86"/>
      <c r="CLB100" s="86"/>
      <c r="CLC100" s="86"/>
      <c r="CLD100" s="86"/>
      <c r="CLE100" s="86"/>
      <c r="CLF100" s="86"/>
      <c r="CLG100" s="86"/>
      <c r="CLH100" s="86"/>
      <c r="CLI100" s="86"/>
      <c r="CLJ100" s="86"/>
      <c r="CLK100" s="86"/>
      <c r="CLL100" s="86"/>
      <c r="CLM100" s="86"/>
      <c r="CLN100" s="86"/>
      <c r="CLO100" s="86"/>
      <c r="CLP100" s="86"/>
      <c r="CLQ100" s="86"/>
      <c r="CLR100" s="86"/>
      <c r="CLS100" s="86"/>
      <c r="CLT100" s="86"/>
      <c r="CLU100" s="86"/>
      <c r="CLV100" s="86"/>
      <c r="CLW100" s="86"/>
      <c r="CLX100" s="86"/>
      <c r="CLY100" s="86"/>
      <c r="CLZ100" s="86"/>
      <c r="CMA100" s="86"/>
      <c r="CMB100" s="86"/>
      <c r="CMC100" s="86"/>
      <c r="CMD100" s="86"/>
      <c r="CME100" s="86"/>
      <c r="CMF100" s="86"/>
      <c r="CMG100" s="86"/>
      <c r="CMH100" s="86"/>
      <c r="CMI100" s="86"/>
      <c r="CMJ100" s="86"/>
      <c r="CMK100" s="86"/>
      <c r="CML100" s="86"/>
      <c r="CMM100" s="86"/>
      <c r="CMN100" s="86"/>
      <c r="CMO100" s="86"/>
      <c r="CMP100" s="86"/>
      <c r="CMQ100" s="86"/>
      <c r="CMR100" s="86"/>
      <c r="CMS100" s="86"/>
      <c r="CMT100" s="86"/>
      <c r="CMU100" s="86"/>
      <c r="CMV100" s="86"/>
      <c r="CMW100" s="86"/>
      <c r="CMX100" s="86"/>
      <c r="CMY100" s="86"/>
      <c r="CMZ100" s="86"/>
      <c r="CNA100" s="86"/>
      <c r="CNB100" s="86"/>
      <c r="CNC100" s="86"/>
      <c r="CND100" s="86"/>
      <c r="CNE100" s="86"/>
      <c r="CNF100" s="86"/>
      <c r="CNG100" s="86"/>
      <c r="CNH100" s="86"/>
      <c r="CNI100" s="86"/>
      <c r="CNJ100" s="86"/>
      <c r="CNK100" s="86"/>
      <c r="CNL100" s="86"/>
      <c r="CNM100" s="86"/>
      <c r="CNN100" s="86"/>
      <c r="CNO100" s="86"/>
      <c r="CNP100" s="86"/>
      <c r="CNQ100" s="86"/>
      <c r="CNR100" s="86"/>
      <c r="CNS100" s="86"/>
      <c r="CNT100" s="86"/>
      <c r="CNU100" s="86"/>
      <c r="CNV100" s="86"/>
      <c r="CNW100" s="86"/>
      <c r="CNX100" s="86"/>
      <c r="CNY100" s="86"/>
      <c r="CNZ100" s="86"/>
      <c r="COA100" s="86"/>
      <c r="COB100" s="86"/>
      <c r="COC100" s="86"/>
      <c r="COD100" s="86"/>
      <c r="COE100" s="86"/>
      <c r="COF100" s="86"/>
      <c r="COG100" s="86"/>
      <c r="COH100" s="86"/>
      <c r="COI100" s="86"/>
      <c r="COJ100" s="86"/>
      <c r="COK100" s="86"/>
      <c r="COL100" s="86"/>
      <c r="COM100" s="86"/>
      <c r="CON100" s="86"/>
      <c r="COO100" s="86"/>
      <c r="COP100" s="86"/>
      <c r="COQ100" s="86"/>
      <c r="COR100" s="86"/>
      <c r="COS100" s="86"/>
      <c r="COT100" s="86"/>
      <c r="COU100" s="86"/>
      <c r="COV100" s="86"/>
      <c r="COW100" s="86"/>
      <c r="COX100" s="86"/>
      <c r="COY100" s="86"/>
      <c r="COZ100" s="86"/>
      <c r="CPA100" s="86"/>
      <c r="CPB100" s="86"/>
      <c r="CPC100" s="86"/>
      <c r="CPD100" s="86"/>
      <c r="CPE100" s="86"/>
      <c r="CPF100" s="86"/>
      <c r="CPG100" s="86"/>
      <c r="CPH100" s="86"/>
      <c r="CPI100" s="86"/>
      <c r="CPJ100" s="86"/>
      <c r="CPK100" s="86"/>
      <c r="CPL100" s="86"/>
      <c r="CPM100" s="86"/>
      <c r="CPN100" s="86"/>
      <c r="CPO100" s="86"/>
      <c r="CPP100" s="86"/>
      <c r="CPQ100" s="86"/>
      <c r="CPR100" s="86"/>
      <c r="CPS100" s="86"/>
      <c r="CPT100" s="86"/>
      <c r="CPU100" s="86"/>
      <c r="CPV100" s="86"/>
      <c r="CPW100" s="86"/>
      <c r="CPX100" s="86"/>
      <c r="CPY100" s="86"/>
      <c r="CPZ100" s="86"/>
      <c r="CQA100" s="86"/>
      <c r="CQB100" s="86"/>
      <c r="CQC100" s="86"/>
      <c r="CQD100" s="86"/>
      <c r="CQE100" s="86"/>
      <c r="CQF100" s="86"/>
      <c r="CQG100" s="86"/>
      <c r="CQH100" s="86"/>
      <c r="CQI100" s="86"/>
      <c r="CQJ100" s="86"/>
      <c r="CQK100" s="86"/>
      <c r="CQL100" s="86"/>
      <c r="CQM100" s="86"/>
      <c r="CQN100" s="86"/>
      <c r="CQO100" s="86"/>
      <c r="CQP100" s="86"/>
      <c r="CQQ100" s="86"/>
      <c r="CQR100" s="86"/>
      <c r="CQS100" s="86"/>
      <c r="CQT100" s="86"/>
      <c r="CQU100" s="86"/>
      <c r="CQV100" s="86"/>
      <c r="CQW100" s="86"/>
      <c r="CQX100" s="86"/>
      <c r="CQY100" s="86"/>
      <c r="CQZ100" s="86"/>
      <c r="CRA100" s="86"/>
      <c r="CRB100" s="86"/>
      <c r="CRC100" s="86"/>
      <c r="CRD100" s="86"/>
      <c r="CRE100" s="86"/>
      <c r="CRF100" s="86"/>
      <c r="CRG100" s="86"/>
      <c r="CRH100" s="86"/>
      <c r="CRI100" s="86"/>
      <c r="CRJ100" s="86"/>
      <c r="CRK100" s="86"/>
      <c r="CRL100" s="86"/>
      <c r="CRM100" s="86"/>
      <c r="CRN100" s="86"/>
      <c r="CRO100" s="86"/>
      <c r="CRP100" s="86"/>
      <c r="CRQ100" s="86"/>
      <c r="CRR100" s="86"/>
      <c r="CRS100" s="86"/>
      <c r="CRT100" s="86"/>
      <c r="CRU100" s="86"/>
      <c r="CRV100" s="86"/>
      <c r="CRW100" s="86"/>
      <c r="CRX100" s="86"/>
      <c r="CRY100" s="86"/>
      <c r="CRZ100" s="86"/>
      <c r="CSA100" s="86"/>
      <c r="CSB100" s="86"/>
      <c r="CSC100" s="86"/>
      <c r="CSD100" s="86"/>
      <c r="CSE100" s="86"/>
      <c r="CSF100" s="86"/>
      <c r="CSG100" s="86"/>
      <c r="CSH100" s="86"/>
      <c r="CSI100" s="86"/>
      <c r="CSJ100" s="86"/>
      <c r="CSK100" s="86"/>
      <c r="CSL100" s="86"/>
      <c r="CSM100" s="86"/>
      <c r="CSN100" s="86"/>
      <c r="CSO100" s="86"/>
      <c r="CSP100" s="86"/>
      <c r="CSQ100" s="86"/>
      <c r="CSR100" s="86"/>
      <c r="CSS100" s="86"/>
      <c r="CST100" s="86"/>
      <c r="CSU100" s="86"/>
      <c r="CSV100" s="86"/>
      <c r="CSW100" s="86"/>
      <c r="CSX100" s="86"/>
      <c r="CSY100" s="86"/>
      <c r="CSZ100" s="86"/>
      <c r="CTA100" s="86"/>
      <c r="CTB100" s="86"/>
      <c r="CTC100" s="86"/>
      <c r="CTD100" s="86"/>
      <c r="CTE100" s="86"/>
      <c r="CTF100" s="86"/>
      <c r="CTG100" s="86"/>
      <c r="CTH100" s="86"/>
      <c r="CTI100" s="86"/>
      <c r="CTJ100" s="86"/>
      <c r="CTK100" s="86"/>
      <c r="CTL100" s="86"/>
      <c r="CTM100" s="86"/>
      <c r="CTN100" s="86"/>
      <c r="CTO100" s="86"/>
      <c r="CTP100" s="86"/>
      <c r="CTQ100" s="86"/>
      <c r="CTR100" s="86"/>
      <c r="CTS100" s="86"/>
      <c r="CTT100" s="86"/>
      <c r="CTU100" s="86"/>
      <c r="CTV100" s="86"/>
      <c r="CTW100" s="86"/>
      <c r="CTX100" s="86"/>
      <c r="CTY100" s="86"/>
      <c r="CTZ100" s="86"/>
      <c r="CUA100" s="86"/>
      <c r="CUB100" s="86"/>
      <c r="CUC100" s="86"/>
      <c r="CUD100" s="86"/>
      <c r="CUE100" s="86"/>
      <c r="CUF100" s="86"/>
      <c r="CUG100" s="86"/>
      <c r="CUH100" s="86"/>
      <c r="CUI100" s="86"/>
      <c r="CUJ100" s="86"/>
      <c r="CUK100" s="86"/>
      <c r="CUL100" s="86"/>
      <c r="CUM100" s="86"/>
      <c r="CUN100" s="86"/>
      <c r="CUO100" s="86"/>
      <c r="CUP100" s="86"/>
      <c r="CUQ100" s="86"/>
      <c r="CUR100" s="86"/>
      <c r="CUS100" s="86"/>
      <c r="CUT100" s="86"/>
      <c r="CUU100" s="86"/>
      <c r="CUV100" s="86"/>
      <c r="CUW100" s="86"/>
      <c r="CUX100" s="86"/>
      <c r="CUY100" s="86"/>
      <c r="CUZ100" s="86"/>
      <c r="CVA100" s="86"/>
      <c r="CVB100" s="86"/>
      <c r="CVC100" s="86"/>
      <c r="CVD100" s="86"/>
      <c r="CVE100" s="86"/>
      <c r="CVF100" s="86"/>
      <c r="CVG100" s="86"/>
      <c r="CVH100" s="86"/>
      <c r="CVI100" s="86"/>
      <c r="CVJ100" s="86"/>
      <c r="CVK100" s="86"/>
      <c r="CVL100" s="86"/>
      <c r="CVM100" s="86"/>
      <c r="CVN100" s="86"/>
      <c r="CVO100" s="86"/>
      <c r="CVP100" s="86"/>
      <c r="CVQ100" s="86"/>
      <c r="CVR100" s="86"/>
      <c r="CVS100" s="86"/>
      <c r="CVT100" s="86"/>
      <c r="CVU100" s="86"/>
      <c r="CVV100" s="86"/>
      <c r="CVW100" s="86"/>
      <c r="CVX100" s="86"/>
      <c r="CVY100" s="86"/>
      <c r="CVZ100" s="86"/>
      <c r="CWA100" s="86"/>
      <c r="CWB100" s="86"/>
      <c r="CWC100" s="86"/>
      <c r="CWD100" s="86"/>
      <c r="CWE100" s="86"/>
      <c r="CWF100" s="86"/>
      <c r="CWG100" s="86"/>
      <c r="CWH100" s="86"/>
      <c r="CWI100" s="86"/>
      <c r="CWJ100" s="86"/>
      <c r="CWK100" s="86"/>
      <c r="CWL100" s="86"/>
      <c r="CWM100" s="86"/>
      <c r="CWN100" s="86"/>
      <c r="CWO100" s="86"/>
      <c r="CWP100" s="86"/>
      <c r="CWQ100" s="86"/>
      <c r="CWR100" s="86"/>
      <c r="CWS100" s="86"/>
      <c r="CWT100" s="86"/>
      <c r="CWU100" s="86"/>
      <c r="CWV100" s="86"/>
      <c r="CWW100" s="86"/>
      <c r="CWX100" s="86"/>
      <c r="CWY100" s="86"/>
      <c r="CWZ100" s="86"/>
      <c r="CXA100" s="86"/>
      <c r="CXB100" s="86"/>
      <c r="CXC100" s="86"/>
      <c r="CXD100" s="86"/>
      <c r="CXE100" s="86"/>
      <c r="CXF100" s="86"/>
      <c r="CXG100" s="86"/>
      <c r="CXH100" s="86"/>
      <c r="CXI100" s="86"/>
      <c r="CXJ100" s="86"/>
      <c r="CXK100" s="86"/>
      <c r="CXL100" s="86"/>
      <c r="CXM100" s="86"/>
      <c r="CXN100" s="86"/>
      <c r="CXO100" s="86"/>
      <c r="CXP100" s="86"/>
      <c r="CXQ100" s="86"/>
      <c r="CXR100" s="86"/>
      <c r="CXS100" s="86"/>
      <c r="CXT100" s="86"/>
      <c r="CXU100" s="86"/>
      <c r="CXV100" s="86"/>
      <c r="CXW100" s="86"/>
      <c r="CXX100" s="86"/>
      <c r="CXY100" s="86"/>
      <c r="CXZ100" s="86"/>
      <c r="CYA100" s="86"/>
      <c r="CYB100" s="86"/>
      <c r="CYC100" s="86"/>
      <c r="CYD100" s="86"/>
      <c r="CYE100" s="86"/>
      <c r="CYF100" s="86"/>
      <c r="CYG100" s="86"/>
      <c r="CYH100" s="86"/>
      <c r="CYI100" s="86"/>
      <c r="CYJ100" s="86"/>
      <c r="CYK100" s="86"/>
      <c r="CYL100" s="86"/>
      <c r="CYM100" s="86"/>
      <c r="CYN100" s="86"/>
      <c r="CYO100" s="86"/>
      <c r="CYP100" s="86"/>
      <c r="CYQ100" s="86"/>
      <c r="CYR100" s="86"/>
      <c r="CYS100" s="86"/>
      <c r="CYT100" s="86"/>
      <c r="CYU100" s="86"/>
      <c r="CYV100" s="86"/>
      <c r="CYW100" s="86"/>
      <c r="CYX100" s="86"/>
      <c r="CYY100" s="86"/>
      <c r="CYZ100" s="86"/>
      <c r="CZA100" s="86"/>
      <c r="CZB100" s="86"/>
      <c r="CZC100" s="86"/>
      <c r="CZD100" s="86"/>
      <c r="CZE100" s="86"/>
      <c r="CZF100" s="86"/>
      <c r="CZG100" s="86"/>
      <c r="CZH100" s="86"/>
      <c r="CZI100" s="86"/>
      <c r="CZJ100" s="86"/>
      <c r="CZK100" s="86"/>
      <c r="CZL100" s="86"/>
      <c r="CZM100" s="86"/>
      <c r="CZN100" s="86"/>
      <c r="CZO100" s="86"/>
      <c r="CZP100" s="86"/>
      <c r="CZQ100" s="86"/>
      <c r="CZR100" s="86"/>
      <c r="CZS100" s="86"/>
      <c r="CZT100" s="86"/>
      <c r="CZU100" s="86"/>
      <c r="CZV100" s="86"/>
      <c r="CZW100" s="86"/>
      <c r="CZX100" s="86"/>
      <c r="CZY100" s="86"/>
      <c r="CZZ100" s="86"/>
      <c r="DAA100" s="86"/>
      <c r="DAB100" s="86"/>
      <c r="DAC100" s="86"/>
      <c r="DAD100" s="86"/>
      <c r="DAE100" s="86"/>
      <c r="DAF100" s="86"/>
      <c r="DAG100" s="86"/>
      <c r="DAH100" s="86"/>
      <c r="DAI100" s="86"/>
      <c r="DAJ100" s="86"/>
      <c r="DAK100" s="86"/>
      <c r="DAL100" s="86"/>
      <c r="DAM100" s="86"/>
      <c r="DAN100" s="86"/>
      <c r="DAO100" s="86"/>
      <c r="DAP100" s="86"/>
      <c r="DAQ100" s="86"/>
      <c r="DAR100" s="86"/>
      <c r="DAS100" s="86"/>
      <c r="DAT100" s="86"/>
      <c r="DAU100" s="86"/>
      <c r="DAV100" s="86"/>
      <c r="DAW100" s="86"/>
      <c r="DAX100" s="86"/>
      <c r="DAY100" s="86"/>
      <c r="DAZ100" s="86"/>
      <c r="DBA100" s="86"/>
      <c r="DBB100" s="86"/>
      <c r="DBC100" s="86"/>
      <c r="DBD100" s="86"/>
      <c r="DBE100" s="86"/>
      <c r="DBF100" s="86"/>
      <c r="DBG100" s="86"/>
      <c r="DBH100" s="86"/>
      <c r="DBI100" s="86"/>
      <c r="DBJ100" s="86"/>
      <c r="DBK100" s="86"/>
      <c r="DBL100" s="86"/>
      <c r="DBM100" s="86"/>
      <c r="DBN100" s="86"/>
      <c r="DBO100" s="86"/>
      <c r="DBP100" s="86"/>
      <c r="DBQ100" s="86"/>
      <c r="DBR100" s="86"/>
      <c r="DBS100" s="86"/>
      <c r="DBT100" s="86"/>
      <c r="DBU100" s="86"/>
      <c r="DBV100" s="86"/>
      <c r="DBW100" s="86"/>
      <c r="DBX100" s="86"/>
      <c r="DBY100" s="86"/>
      <c r="DBZ100" s="86"/>
      <c r="DCA100" s="86"/>
      <c r="DCB100" s="86"/>
      <c r="DCC100" s="86"/>
      <c r="DCD100" s="86"/>
      <c r="DCE100" s="86"/>
      <c r="DCF100" s="86"/>
      <c r="DCG100" s="86"/>
      <c r="DCH100" s="86"/>
      <c r="DCI100" s="86"/>
      <c r="DCJ100" s="86"/>
      <c r="DCK100" s="86"/>
      <c r="DCL100" s="86"/>
      <c r="DCM100" s="86"/>
      <c r="DCN100" s="86"/>
      <c r="DCO100" s="86"/>
      <c r="DCP100" s="86"/>
      <c r="DCQ100" s="86"/>
      <c r="DCR100" s="86"/>
      <c r="DCS100" s="86"/>
      <c r="DCT100" s="86"/>
      <c r="DCU100" s="86"/>
      <c r="DCV100" s="86"/>
      <c r="DCW100" s="86"/>
      <c r="DCX100" s="86"/>
      <c r="DCY100" s="86"/>
      <c r="DCZ100" s="86"/>
      <c r="DDA100" s="86"/>
      <c r="DDB100" s="86"/>
      <c r="DDC100" s="86"/>
      <c r="DDD100" s="86"/>
      <c r="DDE100" s="86"/>
      <c r="DDF100" s="86"/>
      <c r="DDG100" s="86"/>
      <c r="DDH100" s="86"/>
      <c r="DDI100" s="86"/>
      <c r="DDJ100" s="86"/>
      <c r="DDK100" s="86"/>
      <c r="DDL100" s="86"/>
      <c r="DDM100" s="86"/>
      <c r="DDN100" s="86"/>
      <c r="DDO100" s="86"/>
      <c r="DDP100" s="86"/>
      <c r="DDQ100" s="86"/>
      <c r="DDR100" s="86"/>
      <c r="DDS100" s="86"/>
      <c r="DDT100" s="86"/>
      <c r="DDU100" s="86"/>
      <c r="DDV100" s="86"/>
      <c r="DDW100" s="86"/>
      <c r="DDX100" s="86"/>
      <c r="DDY100" s="86"/>
      <c r="DDZ100" s="86"/>
      <c r="DEA100" s="86"/>
      <c r="DEB100" s="86"/>
      <c r="DEC100" s="86"/>
      <c r="DED100" s="86"/>
      <c r="DEE100" s="86"/>
      <c r="DEF100" s="86"/>
      <c r="DEG100" s="86"/>
      <c r="DEH100" s="86"/>
      <c r="DEI100" s="86"/>
      <c r="DEJ100" s="86"/>
      <c r="DEK100" s="86"/>
      <c r="DEL100" s="86"/>
      <c r="DEM100" s="86"/>
      <c r="DEN100" s="86"/>
      <c r="DEO100" s="86"/>
      <c r="DEP100" s="86"/>
      <c r="DEQ100" s="86"/>
      <c r="DER100" s="86"/>
      <c r="DES100" s="86"/>
      <c r="DET100" s="86"/>
      <c r="DEU100" s="86"/>
      <c r="DEV100" s="86"/>
      <c r="DEW100" s="86"/>
      <c r="DEX100" s="86"/>
      <c r="DEY100" s="86"/>
      <c r="DEZ100" s="86"/>
      <c r="DFA100" s="86"/>
      <c r="DFB100" s="86"/>
      <c r="DFC100" s="86"/>
      <c r="DFD100" s="86"/>
      <c r="DFE100" s="86"/>
      <c r="DFF100" s="86"/>
      <c r="DFG100" s="86"/>
      <c r="DFH100" s="86"/>
      <c r="DFI100" s="86"/>
      <c r="DFJ100" s="86"/>
      <c r="DFK100" s="86"/>
      <c r="DFL100" s="86"/>
      <c r="DFM100" s="86"/>
      <c r="DFN100" s="86"/>
      <c r="DFO100" s="86"/>
      <c r="DFP100" s="86"/>
      <c r="DFQ100" s="86"/>
      <c r="DFR100" s="86"/>
      <c r="DFS100" s="86"/>
      <c r="DFT100" s="86"/>
      <c r="DFU100" s="86"/>
      <c r="DFV100" s="86"/>
      <c r="DFW100" s="86"/>
      <c r="DFX100" s="86"/>
      <c r="DFY100" s="86"/>
      <c r="DFZ100" s="86"/>
      <c r="DGA100" s="86"/>
      <c r="DGB100" s="86"/>
      <c r="DGC100" s="86"/>
      <c r="DGD100" s="86"/>
      <c r="DGE100" s="86"/>
      <c r="DGF100" s="86"/>
      <c r="DGG100" s="86"/>
      <c r="DGH100" s="86"/>
      <c r="DGI100" s="86"/>
      <c r="DGJ100" s="86"/>
      <c r="DGK100" s="86"/>
      <c r="DGL100" s="86"/>
      <c r="DGM100" s="86"/>
      <c r="DGN100" s="86"/>
      <c r="DGO100" s="86"/>
      <c r="DGP100" s="86"/>
      <c r="DGQ100" s="86"/>
      <c r="DGR100" s="86"/>
      <c r="DGS100" s="86"/>
      <c r="DGT100" s="86"/>
      <c r="DGU100" s="86"/>
      <c r="DGV100" s="86"/>
      <c r="DGW100" s="86"/>
      <c r="DGX100" s="86"/>
      <c r="DGY100" s="86"/>
      <c r="DGZ100" s="86"/>
      <c r="DHA100" s="86"/>
      <c r="DHB100" s="86"/>
      <c r="DHC100" s="86"/>
      <c r="DHD100" s="86"/>
      <c r="DHE100" s="86"/>
      <c r="DHF100" s="86"/>
      <c r="DHG100" s="86"/>
      <c r="DHH100" s="86"/>
      <c r="DHI100" s="86"/>
      <c r="DHJ100" s="86"/>
      <c r="DHK100" s="86"/>
      <c r="DHL100" s="86"/>
      <c r="DHM100" s="86"/>
      <c r="DHN100" s="86"/>
      <c r="DHO100" s="86"/>
      <c r="DHP100" s="86"/>
      <c r="DHQ100" s="86"/>
      <c r="DHR100" s="86"/>
      <c r="DHS100" s="86"/>
      <c r="DHT100" s="86"/>
      <c r="DHU100" s="86"/>
      <c r="DHV100" s="86"/>
      <c r="DHW100" s="86"/>
      <c r="DHX100" s="86"/>
      <c r="DHY100" s="86"/>
      <c r="DHZ100" s="86"/>
      <c r="DIA100" s="86"/>
      <c r="DIB100" s="86"/>
      <c r="DIC100" s="86"/>
      <c r="DID100" s="86"/>
      <c r="DIE100" s="86"/>
      <c r="DIF100" s="86"/>
      <c r="DIG100" s="86"/>
      <c r="DIH100" s="86"/>
      <c r="DII100" s="86"/>
      <c r="DIJ100" s="86"/>
      <c r="DIK100" s="86"/>
      <c r="DIL100" s="86"/>
      <c r="DIM100" s="86"/>
      <c r="DIN100" s="86"/>
      <c r="DIO100" s="86"/>
      <c r="DIP100" s="86"/>
      <c r="DIQ100" s="86"/>
      <c r="DIR100" s="86"/>
      <c r="DIS100" s="86"/>
      <c r="DIT100" s="86"/>
      <c r="DIU100" s="86"/>
      <c r="DIV100" s="86"/>
      <c r="DIW100" s="86"/>
      <c r="DIX100" s="86"/>
      <c r="DIY100" s="86"/>
      <c r="DIZ100" s="86"/>
      <c r="DJA100" s="86"/>
      <c r="DJB100" s="86"/>
      <c r="DJC100" s="86"/>
      <c r="DJD100" s="86"/>
      <c r="DJE100" s="86"/>
      <c r="DJF100" s="86"/>
      <c r="DJG100" s="86"/>
      <c r="DJH100" s="86"/>
      <c r="DJI100" s="86"/>
      <c r="DJJ100" s="86"/>
      <c r="DJK100" s="86"/>
      <c r="DJL100" s="86"/>
      <c r="DJM100" s="86"/>
      <c r="DJN100" s="86"/>
      <c r="DJO100" s="86"/>
      <c r="DJP100" s="86"/>
      <c r="DJQ100" s="86"/>
      <c r="DJR100" s="86"/>
      <c r="DJS100" s="86"/>
      <c r="DJT100" s="86"/>
      <c r="DJU100" s="86"/>
      <c r="DJV100" s="86"/>
      <c r="DJW100" s="86"/>
      <c r="DJX100" s="86"/>
      <c r="DJY100" s="86"/>
      <c r="DJZ100" s="86"/>
      <c r="DKA100" s="86"/>
      <c r="DKB100" s="86"/>
      <c r="DKC100" s="86"/>
      <c r="DKD100" s="86"/>
      <c r="DKE100" s="86"/>
      <c r="DKF100" s="86"/>
      <c r="DKG100" s="86"/>
      <c r="DKH100" s="86"/>
      <c r="DKI100" s="86"/>
      <c r="DKJ100" s="86"/>
      <c r="DKK100" s="86"/>
      <c r="DKL100" s="86"/>
      <c r="DKM100" s="86"/>
      <c r="DKN100" s="86"/>
      <c r="DKO100" s="86"/>
      <c r="DKP100" s="86"/>
      <c r="DKQ100" s="86"/>
      <c r="DKR100" s="86"/>
      <c r="DKS100" s="86"/>
      <c r="DKT100" s="86"/>
      <c r="DKU100" s="86"/>
      <c r="DKV100" s="86"/>
      <c r="DKW100" s="86"/>
      <c r="DKX100" s="86"/>
      <c r="DKY100" s="86"/>
      <c r="DKZ100" s="86"/>
      <c r="DLA100" s="86"/>
      <c r="DLB100" s="86"/>
      <c r="DLC100" s="86"/>
      <c r="DLD100" s="86"/>
      <c r="DLE100" s="86"/>
      <c r="DLF100" s="86"/>
      <c r="DLG100" s="86"/>
      <c r="DLH100" s="86"/>
      <c r="DLI100" s="86"/>
      <c r="DLJ100" s="86"/>
      <c r="DLK100" s="86"/>
      <c r="DLL100" s="86"/>
      <c r="DLM100" s="86"/>
      <c r="DLN100" s="86"/>
      <c r="DLO100" s="86"/>
      <c r="DLP100" s="86"/>
      <c r="DLQ100" s="86"/>
      <c r="DLR100" s="86"/>
      <c r="DLS100" s="86"/>
      <c r="DLT100" s="86"/>
      <c r="DLU100" s="86"/>
      <c r="DLV100" s="86"/>
      <c r="DLW100" s="86"/>
      <c r="DLX100" s="86"/>
      <c r="DLY100" s="86"/>
      <c r="DLZ100" s="86"/>
      <c r="DMA100" s="86"/>
      <c r="DMB100" s="86"/>
      <c r="DMC100" s="86"/>
      <c r="DMD100" s="86"/>
      <c r="DME100" s="86"/>
      <c r="DMF100" s="86"/>
      <c r="DMG100" s="86"/>
      <c r="DMH100" s="86"/>
      <c r="DMI100" s="86"/>
      <c r="DMJ100" s="86"/>
      <c r="DMK100" s="86"/>
      <c r="DML100" s="86"/>
      <c r="DMM100" s="86"/>
      <c r="DMN100" s="86"/>
      <c r="DMO100" s="86"/>
      <c r="DMP100" s="86"/>
      <c r="DMQ100" s="86"/>
      <c r="DMR100" s="86"/>
      <c r="DMS100" s="86"/>
      <c r="DMT100" s="86"/>
      <c r="DMU100" s="86"/>
      <c r="DMV100" s="86"/>
      <c r="DMW100" s="86"/>
      <c r="DMX100" s="86"/>
      <c r="DMY100" s="86"/>
      <c r="DMZ100" s="86"/>
      <c r="DNA100" s="86"/>
      <c r="DNB100" s="86"/>
      <c r="DNC100" s="86"/>
      <c r="DND100" s="86"/>
      <c r="DNE100" s="86"/>
      <c r="DNF100" s="86"/>
      <c r="DNG100" s="86"/>
      <c r="DNH100" s="86"/>
      <c r="DNI100" s="86"/>
      <c r="DNJ100" s="86"/>
      <c r="DNK100" s="86"/>
      <c r="DNL100" s="86"/>
      <c r="DNM100" s="86"/>
      <c r="DNN100" s="86"/>
      <c r="DNO100" s="86"/>
      <c r="DNP100" s="86"/>
      <c r="DNQ100" s="86"/>
      <c r="DNR100" s="86"/>
      <c r="DNS100" s="86"/>
      <c r="DNT100" s="86"/>
      <c r="DNU100" s="86"/>
      <c r="DNV100" s="86"/>
      <c r="DNW100" s="86"/>
      <c r="DNX100" s="86"/>
      <c r="DNY100" s="86"/>
      <c r="DNZ100" s="86"/>
      <c r="DOA100" s="86"/>
      <c r="DOB100" s="86"/>
      <c r="DOC100" s="86"/>
      <c r="DOD100" s="86"/>
      <c r="DOE100" s="86"/>
      <c r="DOF100" s="86"/>
      <c r="DOG100" s="86"/>
      <c r="DOH100" s="86"/>
      <c r="DOI100" s="86"/>
      <c r="DOJ100" s="86"/>
      <c r="DOK100" s="86"/>
      <c r="DOL100" s="86"/>
      <c r="DOM100" s="86"/>
      <c r="DON100" s="86"/>
      <c r="DOO100" s="86"/>
      <c r="DOP100" s="86"/>
      <c r="DOQ100" s="86"/>
      <c r="DOR100" s="86"/>
      <c r="DOS100" s="86"/>
      <c r="DOT100" s="86"/>
      <c r="DOU100" s="86"/>
      <c r="DOV100" s="86"/>
      <c r="DOW100" s="86"/>
      <c r="DOX100" s="86"/>
      <c r="DOY100" s="86"/>
      <c r="DOZ100" s="86"/>
      <c r="DPA100" s="86"/>
      <c r="DPB100" s="86"/>
      <c r="DPC100" s="86"/>
      <c r="DPD100" s="86"/>
      <c r="DPE100" s="86"/>
      <c r="DPF100" s="86"/>
      <c r="DPG100" s="86"/>
      <c r="DPH100" s="86"/>
      <c r="DPI100" s="86"/>
      <c r="DPJ100" s="86"/>
      <c r="DPK100" s="86"/>
      <c r="DPL100" s="86"/>
      <c r="DPM100" s="86"/>
      <c r="DPN100" s="86"/>
      <c r="DPO100" s="86"/>
      <c r="DPP100" s="86"/>
      <c r="DPQ100" s="86"/>
      <c r="DPR100" s="86"/>
      <c r="DPS100" s="86"/>
      <c r="DPT100" s="86"/>
      <c r="DPU100" s="86"/>
      <c r="DPV100" s="86"/>
      <c r="DPW100" s="86"/>
      <c r="DPX100" s="86"/>
      <c r="DPY100" s="86"/>
      <c r="DPZ100" s="86"/>
      <c r="DQA100" s="86"/>
      <c r="DQB100" s="86"/>
      <c r="DQC100" s="86"/>
      <c r="DQD100" s="86"/>
      <c r="DQE100" s="86"/>
      <c r="DQF100" s="86"/>
      <c r="DQG100" s="86"/>
      <c r="DQH100" s="86"/>
      <c r="DQI100" s="86"/>
      <c r="DQJ100" s="86"/>
      <c r="DQK100" s="86"/>
      <c r="DQL100" s="86"/>
      <c r="DQM100" s="86"/>
      <c r="DQN100" s="86"/>
      <c r="DQO100" s="86"/>
      <c r="DQP100" s="86"/>
      <c r="DQQ100" s="86"/>
      <c r="DQR100" s="86"/>
      <c r="DQS100" s="86"/>
      <c r="DQT100" s="86"/>
      <c r="DQU100" s="86"/>
      <c r="DQV100" s="86"/>
      <c r="DQW100" s="86"/>
      <c r="DQX100" s="86"/>
      <c r="DQY100" s="86"/>
      <c r="DQZ100" s="86"/>
      <c r="DRA100" s="86"/>
      <c r="DRB100" s="86"/>
      <c r="DRC100" s="86"/>
      <c r="DRD100" s="86"/>
      <c r="DRE100" s="86"/>
      <c r="DRF100" s="86"/>
      <c r="DRG100" s="86"/>
      <c r="DRH100" s="86"/>
      <c r="DRI100" s="86"/>
      <c r="DRJ100" s="86"/>
      <c r="DRK100" s="86"/>
      <c r="DRL100" s="86"/>
      <c r="DRM100" s="86"/>
      <c r="DRN100" s="86"/>
      <c r="DRO100" s="86"/>
      <c r="DRP100" s="86"/>
      <c r="DRQ100" s="86"/>
      <c r="DRR100" s="86"/>
      <c r="DRS100" s="86"/>
      <c r="DRT100" s="86"/>
      <c r="DRU100" s="86"/>
      <c r="DRV100" s="86"/>
      <c r="DRW100" s="86"/>
      <c r="DRX100" s="86"/>
      <c r="DRY100" s="86"/>
      <c r="DRZ100" s="86"/>
      <c r="DSA100" s="86"/>
      <c r="DSB100" s="86"/>
      <c r="DSC100" s="86"/>
      <c r="DSD100" s="86"/>
      <c r="DSE100" s="86"/>
      <c r="DSF100" s="86"/>
      <c r="DSG100" s="86"/>
      <c r="DSH100" s="86"/>
      <c r="DSI100" s="86"/>
      <c r="DSJ100" s="86"/>
      <c r="DSK100" s="86"/>
      <c r="DSL100" s="86"/>
      <c r="DSM100" s="86"/>
      <c r="DSN100" s="86"/>
      <c r="DSO100" s="86"/>
      <c r="DSP100" s="86"/>
      <c r="DSQ100" s="86"/>
      <c r="DSR100" s="86"/>
      <c r="DSS100" s="86"/>
      <c r="DST100" s="86"/>
      <c r="DSU100" s="86"/>
      <c r="DSV100" s="86"/>
      <c r="DSW100" s="86"/>
      <c r="DSX100" s="86"/>
      <c r="DSY100" s="86"/>
      <c r="DSZ100" s="86"/>
      <c r="DTA100" s="86"/>
      <c r="DTB100" s="86"/>
      <c r="DTC100" s="86"/>
      <c r="DTD100" s="86"/>
      <c r="DTE100" s="86"/>
      <c r="DTF100" s="86"/>
      <c r="DTG100" s="86"/>
      <c r="DTH100" s="86"/>
      <c r="DTI100" s="86"/>
      <c r="DTJ100" s="86"/>
      <c r="DTK100" s="86"/>
      <c r="DTL100" s="86"/>
      <c r="DTM100" s="86"/>
      <c r="DTN100" s="86"/>
      <c r="DTO100" s="86"/>
      <c r="DTP100" s="86"/>
      <c r="DTQ100" s="86"/>
      <c r="DTR100" s="86"/>
      <c r="DTS100" s="86"/>
      <c r="DTT100" s="86"/>
      <c r="DTU100" s="86"/>
      <c r="DTV100" s="86"/>
      <c r="DTW100" s="86"/>
      <c r="DTX100" s="86"/>
      <c r="DTY100" s="86"/>
      <c r="DTZ100" s="86"/>
      <c r="DUA100" s="86"/>
      <c r="DUB100" s="86"/>
      <c r="DUC100" s="86"/>
      <c r="DUD100" s="86"/>
      <c r="DUE100" s="86"/>
      <c r="DUF100" s="86"/>
      <c r="DUG100" s="86"/>
      <c r="DUH100" s="86"/>
      <c r="DUI100" s="86"/>
      <c r="DUJ100" s="86"/>
      <c r="DUK100" s="86"/>
      <c r="DUL100" s="86"/>
      <c r="DUM100" s="86"/>
      <c r="DUN100" s="86"/>
      <c r="DUO100" s="86"/>
      <c r="DUP100" s="86"/>
      <c r="DUQ100" s="86"/>
      <c r="DUR100" s="86"/>
      <c r="DUS100" s="86"/>
      <c r="DUT100" s="86"/>
      <c r="DUU100" s="86"/>
      <c r="DUV100" s="86"/>
      <c r="DUW100" s="86"/>
      <c r="DUX100" s="86"/>
      <c r="DUY100" s="86"/>
      <c r="DUZ100" s="86"/>
      <c r="DVA100" s="86"/>
      <c r="DVB100" s="86"/>
      <c r="DVC100" s="86"/>
      <c r="DVD100" s="86"/>
      <c r="DVE100" s="86"/>
      <c r="DVF100" s="86"/>
      <c r="DVG100" s="86"/>
      <c r="DVH100" s="86"/>
      <c r="DVI100" s="86"/>
      <c r="DVJ100" s="86"/>
      <c r="DVK100" s="86"/>
      <c r="DVL100" s="86"/>
      <c r="DVM100" s="86"/>
      <c r="DVN100" s="86"/>
      <c r="DVO100" s="86"/>
      <c r="DVP100" s="86"/>
      <c r="DVQ100" s="86"/>
      <c r="DVR100" s="86"/>
      <c r="DVS100" s="86"/>
      <c r="DVT100" s="86"/>
      <c r="DVU100" s="86"/>
      <c r="DVV100" s="86"/>
      <c r="DVW100" s="86"/>
      <c r="DVX100" s="86"/>
      <c r="DVY100" s="86"/>
      <c r="DVZ100" s="86"/>
      <c r="DWA100" s="86"/>
      <c r="DWB100" s="86"/>
      <c r="DWC100" s="86"/>
      <c r="DWD100" s="86"/>
      <c r="DWE100" s="86"/>
      <c r="DWF100" s="86"/>
      <c r="DWG100" s="86"/>
      <c r="DWH100" s="86"/>
      <c r="DWI100" s="86"/>
      <c r="DWJ100" s="86"/>
      <c r="DWK100" s="86"/>
      <c r="DWL100" s="86"/>
      <c r="DWM100" s="86"/>
      <c r="DWN100" s="86"/>
      <c r="DWO100" s="86"/>
      <c r="DWP100" s="86"/>
      <c r="DWQ100" s="86"/>
      <c r="DWR100" s="86"/>
      <c r="DWS100" s="86"/>
      <c r="DWT100" s="86"/>
      <c r="DWU100" s="86"/>
      <c r="DWV100" s="86"/>
      <c r="DWW100" s="86"/>
      <c r="DWX100" s="86"/>
      <c r="DWY100" s="86"/>
      <c r="DWZ100" s="86"/>
      <c r="DXA100" s="86"/>
      <c r="DXB100" s="86"/>
      <c r="DXC100" s="86"/>
      <c r="DXD100" s="86"/>
      <c r="DXE100" s="86"/>
      <c r="DXF100" s="86"/>
      <c r="DXG100" s="86"/>
      <c r="DXH100" s="86"/>
      <c r="DXI100" s="86"/>
      <c r="DXJ100" s="86"/>
      <c r="DXK100" s="86"/>
      <c r="DXL100" s="86"/>
      <c r="DXM100" s="86"/>
      <c r="DXN100" s="86"/>
      <c r="DXO100" s="86"/>
      <c r="DXP100" s="86"/>
      <c r="DXQ100" s="86"/>
      <c r="DXR100" s="86"/>
      <c r="DXS100" s="86"/>
      <c r="DXT100" s="86"/>
      <c r="DXU100" s="86"/>
      <c r="DXV100" s="86"/>
      <c r="DXW100" s="86"/>
      <c r="DXX100" s="86"/>
      <c r="DXY100" s="86"/>
      <c r="DXZ100" s="86"/>
      <c r="DYA100" s="86"/>
      <c r="DYB100" s="86"/>
      <c r="DYC100" s="86"/>
      <c r="DYD100" s="86"/>
      <c r="DYE100" s="86"/>
      <c r="DYF100" s="86"/>
      <c r="DYG100" s="86"/>
      <c r="DYH100" s="86"/>
      <c r="DYI100" s="86"/>
      <c r="DYJ100" s="86"/>
      <c r="DYK100" s="86"/>
      <c r="DYL100" s="86"/>
      <c r="DYM100" s="86"/>
      <c r="DYN100" s="86"/>
      <c r="DYO100" s="86"/>
      <c r="DYP100" s="86"/>
      <c r="DYQ100" s="86"/>
      <c r="DYR100" s="86"/>
      <c r="DYS100" s="86"/>
      <c r="DYT100" s="86"/>
      <c r="DYU100" s="86"/>
      <c r="DYV100" s="86"/>
      <c r="DYW100" s="86"/>
      <c r="DYX100" s="86"/>
      <c r="DYY100" s="86"/>
      <c r="DYZ100" s="86"/>
      <c r="DZA100" s="86"/>
      <c r="DZB100" s="86"/>
      <c r="DZC100" s="86"/>
      <c r="DZD100" s="86"/>
      <c r="DZE100" s="86"/>
      <c r="DZF100" s="86"/>
      <c r="DZG100" s="86"/>
      <c r="DZH100" s="86"/>
      <c r="DZI100" s="86"/>
      <c r="DZJ100" s="86"/>
      <c r="DZK100" s="86"/>
      <c r="DZL100" s="86"/>
      <c r="DZM100" s="86"/>
      <c r="DZN100" s="86"/>
      <c r="DZO100" s="86"/>
      <c r="DZP100" s="86"/>
      <c r="DZQ100" s="86"/>
      <c r="DZR100" s="86"/>
      <c r="DZS100" s="86"/>
      <c r="DZT100" s="86"/>
      <c r="DZU100" s="86"/>
      <c r="DZV100" s="86"/>
      <c r="DZW100" s="86"/>
      <c r="DZX100" s="86"/>
      <c r="DZY100" s="86"/>
      <c r="DZZ100" s="86"/>
      <c r="EAA100" s="86"/>
      <c r="EAB100" s="86"/>
      <c r="EAC100" s="86"/>
      <c r="EAD100" s="86"/>
      <c r="EAE100" s="86"/>
      <c r="EAF100" s="86"/>
      <c r="EAG100" s="86"/>
      <c r="EAH100" s="86"/>
      <c r="EAI100" s="86"/>
      <c r="EAJ100" s="86"/>
      <c r="EAK100" s="86"/>
      <c r="EAL100" s="86"/>
      <c r="EAM100" s="86"/>
      <c r="EAN100" s="86"/>
      <c r="EAO100" s="86"/>
      <c r="EAP100" s="86"/>
      <c r="EAQ100" s="86"/>
      <c r="EAR100" s="86"/>
      <c r="EAS100" s="86"/>
      <c r="EAT100" s="86"/>
      <c r="EAU100" s="86"/>
      <c r="EAV100" s="86"/>
      <c r="EAW100" s="86"/>
      <c r="EAX100" s="86"/>
      <c r="EAY100" s="86"/>
      <c r="EAZ100" s="86"/>
      <c r="EBA100" s="86"/>
      <c r="EBB100" s="86"/>
      <c r="EBC100" s="86"/>
      <c r="EBD100" s="86"/>
      <c r="EBE100" s="86"/>
      <c r="EBF100" s="86"/>
      <c r="EBG100" s="86"/>
      <c r="EBH100" s="86"/>
      <c r="EBI100" s="86"/>
      <c r="EBJ100" s="86"/>
      <c r="EBK100" s="86"/>
      <c r="EBL100" s="86"/>
      <c r="EBM100" s="86"/>
      <c r="EBN100" s="86"/>
      <c r="EBO100" s="86"/>
      <c r="EBP100" s="86"/>
      <c r="EBQ100" s="86"/>
      <c r="EBR100" s="86"/>
      <c r="EBS100" s="86"/>
      <c r="EBT100" s="86"/>
      <c r="EBU100" s="86"/>
      <c r="EBV100" s="86"/>
      <c r="EBW100" s="86"/>
      <c r="EBX100" s="86"/>
      <c r="EBY100" s="86"/>
      <c r="EBZ100" s="86"/>
      <c r="ECA100" s="86"/>
      <c r="ECB100" s="86"/>
      <c r="ECC100" s="86"/>
      <c r="ECD100" s="86"/>
      <c r="ECE100" s="86"/>
      <c r="ECF100" s="86"/>
      <c r="ECG100" s="86"/>
      <c r="ECH100" s="86"/>
      <c r="ECI100" s="86"/>
      <c r="ECJ100" s="86"/>
      <c r="ECK100" s="86"/>
      <c r="ECL100" s="86"/>
      <c r="ECM100" s="86"/>
      <c r="ECN100" s="86"/>
      <c r="ECO100" s="86"/>
      <c r="ECP100" s="86"/>
      <c r="ECQ100" s="86"/>
      <c r="ECR100" s="86"/>
      <c r="ECS100" s="86"/>
      <c r="ECT100" s="86"/>
      <c r="ECU100" s="86"/>
      <c r="ECV100" s="86"/>
      <c r="ECW100" s="86"/>
      <c r="ECX100" s="86"/>
      <c r="ECY100" s="86"/>
      <c r="ECZ100" s="86"/>
      <c r="EDA100" s="86"/>
      <c r="EDB100" s="86"/>
      <c r="EDC100" s="86"/>
      <c r="EDD100" s="86"/>
      <c r="EDE100" s="86"/>
      <c r="EDF100" s="86"/>
      <c r="EDG100" s="86"/>
      <c r="EDH100" s="86"/>
      <c r="EDI100" s="86"/>
      <c r="EDJ100" s="86"/>
      <c r="EDK100" s="86"/>
      <c r="EDL100" s="86"/>
      <c r="EDM100" s="86"/>
      <c r="EDN100" s="86"/>
      <c r="EDO100" s="86"/>
      <c r="EDP100" s="86"/>
      <c r="EDQ100" s="86"/>
      <c r="EDR100" s="86"/>
      <c r="EDS100" s="86"/>
      <c r="EDT100" s="86"/>
      <c r="EDU100" s="86"/>
      <c r="EDV100" s="86"/>
      <c r="EDW100" s="86"/>
      <c r="EDX100" s="86"/>
      <c r="EDY100" s="86"/>
      <c r="EDZ100" s="86"/>
      <c r="EEA100" s="86"/>
      <c r="EEB100" s="86"/>
      <c r="EEC100" s="86"/>
      <c r="EED100" s="86"/>
      <c r="EEE100" s="86"/>
      <c r="EEF100" s="86"/>
      <c r="EEG100" s="86"/>
      <c r="EEH100" s="86"/>
      <c r="EEI100" s="86"/>
      <c r="EEJ100" s="86"/>
      <c r="EEK100" s="86"/>
      <c r="EEL100" s="86"/>
      <c r="EEM100" s="86"/>
      <c r="EEN100" s="86"/>
      <c r="EEO100" s="86"/>
      <c r="EEP100" s="86"/>
      <c r="EEQ100" s="86"/>
      <c r="EER100" s="86"/>
      <c r="EES100" s="86"/>
      <c r="EET100" s="86"/>
      <c r="EEU100" s="86"/>
      <c r="EEV100" s="86"/>
      <c r="EEW100" s="86"/>
      <c r="EEX100" s="86"/>
      <c r="EEY100" s="86"/>
      <c r="EEZ100" s="86"/>
      <c r="EFA100" s="86"/>
      <c r="EFB100" s="86"/>
      <c r="EFC100" s="86"/>
      <c r="EFD100" s="86"/>
      <c r="EFE100" s="86"/>
      <c r="EFF100" s="86"/>
      <c r="EFG100" s="86"/>
      <c r="EFH100" s="86"/>
      <c r="EFI100" s="86"/>
      <c r="EFJ100" s="86"/>
      <c r="EFK100" s="86"/>
      <c r="EFL100" s="86"/>
      <c r="EFM100" s="86"/>
      <c r="EFN100" s="86"/>
      <c r="EFO100" s="86"/>
      <c r="EFP100" s="86"/>
      <c r="EFQ100" s="86"/>
      <c r="EFR100" s="86"/>
      <c r="EFS100" s="86"/>
      <c r="EFT100" s="86"/>
      <c r="EFU100" s="86"/>
      <c r="EFV100" s="86"/>
      <c r="EFW100" s="86"/>
      <c r="EFX100" s="86"/>
      <c r="EFY100" s="86"/>
      <c r="EFZ100" s="86"/>
      <c r="EGA100" s="86"/>
      <c r="EGB100" s="86"/>
      <c r="EGC100" s="86"/>
      <c r="EGD100" s="86"/>
      <c r="EGE100" s="86"/>
      <c r="EGF100" s="86"/>
      <c r="EGG100" s="86"/>
      <c r="EGH100" s="86"/>
      <c r="EGI100" s="86"/>
      <c r="EGJ100" s="86"/>
      <c r="EGK100" s="86"/>
      <c r="EGL100" s="86"/>
      <c r="EGM100" s="86"/>
      <c r="EGN100" s="86"/>
      <c r="EGO100" s="86"/>
      <c r="EGP100" s="86"/>
      <c r="EGQ100" s="86"/>
      <c r="EGR100" s="86"/>
      <c r="EGS100" s="86"/>
      <c r="EGT100" s="86"/>
      <c r="EGU100" s="86"/>
      <c r="EGV100" s="86"/>
      <c r="EGW100" s="86"/>
      <c r="EGX100" s="86"/>
      <c r="EGY100" s="86"/>
      <c r="EGZ100" s="86"/>
      <c r="EHA100" s="86"/>
      <c r="EHB100" s="86"/>
      <c r="EHC100" s="86"/>
      <c r="EHD100" s="86"/>
      <c r="EHE100" s="86"/>
      <c r="EHF100" s="86"/>
      <c r="EHG100" s="86"/>
      <c r="EHH100" s="86"/>
      <c r="EHI100" s="86"/>
      <c r="EHJ100" s="86"/>
      <c r="EHK100" s="86"/>
      <c r="EHL100" s="86"/>
      <c r="EHM100" s="86"/>
      <c r="EHN100" s="86"/>
      <c r="EHO100" s="86"/>
      <c r="EHP100" s="86"/>
      <c r="EHQ100" s="86"/>
      <c r="EHR100" s="86"/>
      <c r="EHS100" s="86"/>
      <c r="EHT100" s="86"/>
      <c r="EHU100" s="86"/>
      <c r="EHV100" s="86"/>
      <c r="EHW100" s="86"/>
      <c r="EHX100" s="86"/>
      <c r="EHY100" s="86"/>
      <c r="EHZ100" s="86"/>
      <c r="EIA100" s="86"/>
      <c r="EIB100" s="86"/>
      <c r="EIC100" s="86"/>
      <c r="EID100" s="86"/>
      <c r="EIE100" s="86"/>
      <c r="EIF100" s="86"/>
      <c r="EIG100" s="86"/>
      <c r="EIH100" s="86"/>
      <c r="EII100" s="86"/>
      <c r="EIJ100" s="86"/>
      <c r="EIK100" s="86"/>
      <c r="EIL100" s="86"/>
      <c r="EIM100" s="86"/>
      <c r="EIN100" s="86"/>
      <c r="EIO100" s="86"/>
      <c r="EIP100" s="86"/>
      <c r="EIQ100" s="86"/>
      <c r="EIR100" s="86"/>
      <c r="EIS100" s="86"/>
      <c r="EIT100" s="86"/>
      <c r="EIU100" s="86"/>
      <c r="EIV100" s="86"/>
      <c r="EIW100" s="86"/>
      <c r="EIX100" s="86"/>
      <c r="EIY100" s="86"/>
      <c r="EIZ100" s="86"/>
      <c r="EJA100" s="86"/>
      <c r="EJB100" s="86"/>
      <c r="EJC100" s="86"/>
      <c r="EJD100" s="86"/>
      <c r="EJE100" s="86"/>
      <c r="EJF100" s="86"/>
      <c r="EJG100" s="86"/>
      <c r="EJH100" s="86"/>
      <c r="EJI100" s="86"/>
      <c r="EJJ100" s="86"/>
      <c r="EJK100" s="86"/>
      <c r="EJL100" s="86"/>
      <c r="EJM100" s="86"/>
      <c r="EJN100" s="86"/>
      <c r="EJO100" s="86"/>
      <c r="EJP100" s="86"/>
      <c r="EJQ100" s="86"/>
      <c r="EJR100" s="86"/>
      <c r="EJS100" s="86"/>
      <c r="EJT100" s="86"/>
      <c r="EJU100" s="86"/>
      <c r="EJV100" s="86"/>
      <c r="EJW100" s="86"/>
      <c r="EJX100" s="86"/>
      <c r="EJY100" s="86"/>
      <c r="EJZ100" s="86"/>
      <c r="EKA100" s="86"/>
      <c r="EKB100" s="86"/>
      <c r="EKC100" s="86"/>
      <c r="EKD100" s="86"/>
      <c r="EKE100" s="86"/>
      <c r="EKF100" s="86"/>
      <c r="EKG100" s="86"/>
      <c r="EKH100" s="86"/>
      <c r="EKI100" s="86"/>
      <c r="EKJ100" s="86"/>
      <c r="EKK100" s="86"/>
      <c r="EKL100" s="86"/>
      <c r="EKM100" s="86"/>
      <c r="EKN100" s="86"/>
      <c r="EKO100" s="86"/>
      <c r="EKP100" s="86"/>
      <c r="EKQ100" s="86"/>
      <c r="EKR100" s="86"/>
      <c r="EKS100" s="86"/>
      <c r="EKT100" s="86"/>
      <c r="EKU100" s="86"/>
      <c r="EKV100" s="86"/>
      <c r="EKW100" s="86"/>
      <c r="EKX100" s="86"/>
      <c r="EKY100" s="86"/>
      <c r="EKZ100" s="86"/>
      <c r="ELA100" s="86"/>
      <c r="ELB100" s="86"/>
      <c r="ELC100" s="86"/>
      <c r="ELD100" s="86"/>
      <c r="ELE100" s="86"/>
      <c r="ELF100" s="86"/>
      <c r="ELG100" s="86"/>
      <c r="ELH100" s="86"/>
      <c r="ELI100" s="86"/>
      <c r="ELJ100" s="86"/>
      <c r="ELK100" s="86"/>
      <c r="ELL100" s="86"/>
      <c r="ELM100" s="86"/>
      <c r="ELN100" s="86"/>
      <c r="ELO100" s="86"/>
      <c r="ELP100" s="86"/>
      <c r="ELQ100" s="86"/>
      <c r="ELR100" s="86"/>
      <c r="ELS100" s="86"/>
      <c r="ELT100" s="86"/>
      <c r="ELU100" s="86"/>
      <c r="ELV100" s="86"/>
      <c r="ELW100" s="86"/>
      <c r="ELX100" s="86"/>
      <c r="ELY100" s="86"/>
      <c r="ELZ100" s="86"/>
      <c r="EMA100" s="86"/>
      <c r="EMB100" s="86"/>
      <c r="EMC100" s="86"/>
      <c r="EMD100" s="86"/>
      <c r="EME100" s="86"/>
      <c r="EMF100" s="86"/>
      <c r="EMG100" s="86"/>
      <c r="EMH100" s="86"/>
      <c r="EMI100" s="86"/>
      <c r="EMJ100" s="86"/>
      <c r="EMK100" s="86"/>
      <c r="EML100" s="86"/>
      <c r="EMM100" s="86"/>
      <c r="EMN100" s="86"/>
      <c r="EMO100" s="86"/>
      <c r="EMP100" s="86"/>
      <c r="EMQ100" s="86"/>
      <c r="EMR100" s="86"/>
      <c r="EMS100" s="86"/>
      <c r="EMT100" s="86"/>
      <c r="EMU100" s="86"/>
      <c r="EMV100" s="86"/>
      <c r="EMW100" s="86"/>
      <c r="EMX100" s="86"/>
      <c r="EMY100" s="86"/>
      <c r="EMZ100" s="86"/>
      <c r="ENA100" s="86"/>
      <c r="ENB100" s="86"/>
      <c r="ENC100" s="86"/>
      <c r="END100" s="86"/>
      <c r="ENE100" s="86"/>
      <c r="ENF100" s="86"/>
      <c r="ENG100" s="86"/>
      <c r="ENH100" s="86"/>
      <c r="ENI100" s="86"/>
      <c r="ENJ100" s="86"/>
      <c r="ENK100" s="86"/>
      <c r="ENL100" s="86"/>
      <c r="ENM100" s="86"/>
      <c r="ENN100" s="86"/>
      <c r="ENO100" s="86"/>
      <c r="ENP100" s="86"/>
      <c r="ENQ100" s="86"/>
      <c r="ENR100" s="86"/>
      <c r="ENS100" s="86"/>
      <c r="ENT100" s="86"/>
      <c r="ENU100" s="86"/>
      <c r="ENV100" s="86"/>
      <c r="ENW100" s="86"/>
      <c r="ENX100" s="86"/>
      <c r="ENY100" s="86"/>
      <c r="ENZ100" s="86"/>
      <c r="EOA100" s="86"/>
      <c r="EOB100" s="86"/>
      <c r="EOC100" s="86"/>
      <c r="EOD100" s="86"/>
      <c r="EOE100" s="86"/>
      <c r="EOF100" s="86"/>
      <c r="EOG100" s="86"/>
      <c r="EOH100" s="86"/>
      <c r="EOI100" s="86"/>
      <c r="EOJ100" s="86"/>
      <c r="EOK100" s="86"/>
      <c r="EOL100" s="86"/>
      <c r="EOM100" s="86"/>
      <c r="EON100" s="86"/>
      <c r="EOO100" s="86"/>
      <c r="EOP100" s="86"/>
      <c r="EOQ100" s="86"/>
      <c r="EOR100" s="86"/>
      <c r="EOS100" s="86"/>
      <c r="EOT100" s="86"/>
      <c r="EOU100" s="86"/>
      <c r="EOV100" s="86"/>
      <c r="EOW100" s="86"/>
      <c r="EOX100" s="86"/>
      <c r="EOY100" s="86"/>
      <c r="EOZ100" s="86"/>
      <c r="EPA100" s="86"/>
      <c r="EPB100" s="86"/>
      <c r="EPC100" s="86"/>
      <c r="EPD100" s="86"/>
      <c r="EPE100" s="86"/>
      <c r="EPF100" s="86"/>
      <c r="EPG100" s="86"/>
      <c r="EPH100" s="86"/>
      <c r="EPI100" s="86"/>
      <c r="EPJ100" s="86"/>
      <c r="EPK100" s="86"/>
      <c r="EPL100" s="86"/>
      <c r="EPM100" s="86"/>
      <c r="EPN100" s="86"/>
      <c r="EPO100" s="86"/>
      <c r="EPP100" s="86"/>
      <c r="EPQ100" s="86"/>
      <c r="EPR100" s="86"/>
      <c r="EPS100" s="86"/>
      <c r="EPT100" s="86"/>
      <c r="EPU100" s="86"/>
      <c r="EPV100" s="86"/>
      <c r="EPW100" s="86"/>
      <c r="EPX100" s="86"/>
      <c r="EPY100" s="86"/>
      <c r="EPZ100" s="86"/>
      <c r="EQA100" s="86"/>
      <c r="EQB100" s="86"/>
      <c r="EQC100" s="86"/>
      <c r="EQD100" s="86"/>
      <c r="EQE100" s="86"/>
      <c r="EQF100" s="86"/>
      <c r="EQG100" s="86"/>
      <c r="EQH100" s="86"/>
      <c r="EQI100" s="86"/>
      <c r="EQJ100" s="86"/>
      <c r="EQK100" s="86"/>
      <c r="EQL100" s="86"/>
      <c r="EQM100" s="86"/>
      <c r="EQN100" s="86"/>
      <c r="EQO100" s="86"/>
      <c r="EQP100" s="86"/>
      <c r="EQQ100" s="86"/>
      <c r="EQR100" s="86"/>
      <c r="EQS100" s="86"/>
      <c r="EQT100" s="86"/>
      <c r="EQU100" s="86"/>
      <c r="EQV100" s="86"/>
      <c r="EQW100" s="86"/>
      <c r="EQX100" s="86"/>
      <c r="EQY100" s="86"/>
      <c r="EQZ100" s="86"/>
      <c r="ERA100" s="86"/>
      <c r="ERB100" s="86"/>
      <c r="ERC100" s="86"/>
      <c r="ERD100" s="86"/>
      <c r="ERE100" s="86"/>
      <c r="ERF100" s="86"/>
      <c r="ERG100" s="86"/>
      <c r="ERH100" s="86"/>
      <c r="ERI100" s="86"/>
      <c r="ERJ100" s="86"/>
      <c r="ERK100" s="86"/>
      <c r="ERL100" s="86"/>
      <c r="ERM100" s="86"/>
      <c r="ERN100" s="86"/>
      <c r="ERO100" s="86"/>
      <c r="ERP100" s="86"/>
      <c r="ERQ100" s="86"/>
      <c r="ERR100" s="86"/>
      <c r="ERS100" s="86"/>
      <c r="ERT100" s="86"/>
      <c r="ERU100" s="86"/>
      <c r="ERV100" s="86"/>
      <c r="ERW100" s="86"/>
      <c r="ERX100" s="86"/>
      <c r="ERY100" s="86"/>
      <c r="ERZ100" s="86"/>
      <c r="ESA100" s="86"/>
      <c r="ESB100" s="86"/>
      <c r="ESC100" s="86"/>
      <c r="ESD100" s="86"/>
      <c r="ESE100" s="86"/>
      <c r="ESF100" s="86"/>
      <c r="ESG100" s="86"/>
      <c r="ESH100" s="86"/>
      <c r="ESI100" s="86"/>
      <c r="ESJ100" s="86"/>
      <c r="ESK100" s="86"/>
      <c r="ESL100" s="86"/>
      <c r="ESM100" s="86"/>
      <c r="ESN100" s="86"/>
      <c r="ESO100" s="86"/>
      <c r="ESP100" s="86"/>
      <c r="ESQ100" s="86"/>
      <c r="ESR100" s="86"/>
      <c r="ESS100" s="86"/>
      <c r="EST100" s="86"/>
      <c r="ESU100" s="86"/>
      <c r="ESV100" s="86"/>
      <c r="ESW100" s="86"/>
      <c r="ESX100" s="86"/>
      <c r="ESY100" s="86"/>
      <c r="ESZ100" s="86"/>
      <c r="ETA100" s="86"/>
      <c r="ETB100" s="86"/>
      <c r="ETC100" s="86"/>
      <c r="ETD100" s="86"/>
      <c r="ETE100" s="86"/>
      <c r="ETF100" s="86"/>
      <c r="ETG100" s="86"/>
      <c r="ETH100" s="86"/>
      <c r="ETI100" s="86"/>
      <c r="ETJ100" s="86"/>
      <c r="ETK100" s="86"/>
      <c r="ETL100" s="86"/>
      <c r="ETM100" s="86"/>
      <c r="ETN100" s="86"/>
      <c r="ETO100" s="86"/>
      <c r="ETP100" s="86"/>
      <c r="ETQ100" s="86"/>
      <c r="ETR100" s="86"/>
      <c r="ETS100" s="86"/>
      <c r="ETT100" s="86"/>
      <c r="ETU100" s="86"/>
      <c r="ETV100" s="86"/>
      <c r="ETW100" s="86"/>
      <c r="ETX100" s="86"/>
      <c r="ETY100" s="86"/>
      <c r="ETZ100" s="86"/>
      <c r="EUA100" s="86"/>
      <c r="EUB100" s="86"/>
      <c r="EUC100" s="86"/>
      <c r="EUD100" s="86"/>
      <c r="EUE100" s="86"/>
      <c r="EUF100" s="86"/>
      <c r="EUG100" s="86"/>
      <c r="EUH100" s="86"/>
      <c r="EUI100" s="86"/>
      <c r="EUJ100" s="86"/>
      <c r="EUK100" s="86"/>
      <c r="EUL100" s="86"/>
      <c r="EUM100" s="86"/>
      <c r="EUN100" s="86"/>
      <c r="EUO100" s="86"/>
      <c r="EUP100" s="86"/>
      <c r="EUQ100" s="86"/>
      <c r="EUR100" s="86"/>
      <c r="EUS100" s="86"/>
      <c r="EUT100" s="86"/>
      <c r="EUU100" s="86"/>
      <c r="EUV100" s="86"/>
      <c r="EUW100" s="86"/>
      <c r="EUX100" s="86"/>
      <c r="EUY100" s="86"/>
      <c r="EUZ100" s="86"/>
      <c r="EVA100" s="86"/>
      <c r="EVB100" s="86"/>
      <c r="EVC100" s="86"/>
      <c r="EVD100" s="86"/>
      <c r="EVE100" s="86"/>
      <c r="EVF100" s="86"/>
      <c r="EVG100" s="86"/>
      <c r="EVH100" s="86"/>
      <c r="EVI100" s="86"/>
      <c r="EVJ100" s="86"/>
      <c r="EVK100" s="86"/>
      <c r="EVL100" s="86"/>
      <c r="EVM100" s="86"/>
      <c r="EVN100" s="86"/>
      <c r="EVO100" s="86"/>
      <c r="EVP100" s="86"/>
      <c r="EVQ100" s="86"/>
      <c r="EVR100" s="86"/>
      <c r="EVS100" s="86"/>
      <c r="EVT100" s="86"/>
      <c r="EVU100" s="86"/>
      <c r="EVV100" s="86"/>
      <c r="EVW100" s="86"/>
      <c r="EVX100" s="86"/>
      <c r="EVY100" s="86"/>
      <c r="EVZ100" s="86"/>
      <c r="EWA100" s="86"/>
      <c r="EWB100" s="86"/>
      <c r="EWC100" s="86"/>
      <c r="EWD100" s="86"/>
      <c r="EWE100" s="86"/>
      <c r="EWF100" s="86"/>
      <c r="EWG100" s="86"/>
      <c r="EWH100" s="86"/>
      <c r="EWI100" s="86"/>
      <c r="EWJ100" s="86"/>
      <c r="EWK100" s="86"/>
      <c r="EWL100" s="86"/>
      <c r="EWM100" s="86"/>
      <c r="EWN100" s="86"/>
      <c r="EWO100" s="86"/>
      <c r="EWP100" s="86"/>
      <c r="EWQ100" s="86"/>
      <c r="EWR100" s="86"/>
      <c r="EWS100" s="86"/>
      <c r="EWT100" s="86"/>
      <c r="EWU100" s="86"/>
      <c r="EWV100" s="86"/>
      <c r="EWW100" s="86"/>
      <c r="EWX100" s="86"/>
      <c r="EWY100" s="86"/>
      <c r="EWZ100" s="86"/>
      <c r="EXA100" s="86"/>
      <c r="EXB100" s="86"/>
      <c r="EXC100" s="86"/>
      <c r="EXD100" s="86"/>
      <c r="EXE100" s="86"/>
      <c r="EXF100" s="86"/>
      <c r="EXG100" s="86"/>
      <c r="EXH100" s="86"/>
      <c r="EXI100" s="86"/>
      <c r="EXJ100" s="86"/>
      <c r="EXK100" s="86"/>
      <c r="EXL100" s="86"/>
      <c r="EXM100" s="86"/>
      <c r="EXN100" s="86"/>
      <c r="EXO100" s="86"/>
      <c r="EXP100" s="86"/>
      <c r="EXQ100" s="86"/>
      <c r="EXR100" s="86"/>
      <c r="EXS100" s="86"/>
      <c r="EXT100" s="86"/>
      <c r="EXU100" s="86"/>
      <c r="EXV100" s="86"/>
      <c r="EXW100" s="86"/>
      <c r="EXX100" s="86"/>
      <c r="EXY100" s="86"/>
      <c r="EXZ100" s="86"/>
      <c r="EYA100" s="86"/>
      <c r="EYB100" s="86"/>
      <c r="EYC100" s="86"/>
      <c r="EYD100" s="86"/>
      <c r="EYE100" s="86"/>
      <c r="EYF100" s="86"/>
      <c r="EYG100" s="86"/>
      <c r="EYH100" s="86"/>
      <c r="EYI100" s="86"/>
      <c r="EYJ100" s="86"/>
      <c r="EYK100" s="86"/>
      <c r="EYL100" s="86"/>
      <c r="EYM100" s="86"/>
      <c r="EYN100" s="86"/>
      <c r="EYO100" s="86"/>
      <c r="EYP100" s="86"/>
      <c r="EYQ100" s="86"/>
      <c r="EYR100" s="86"/>
      <c r="EYS100" s="86"/>
      <c r="EYT100" s="86"/>
      <c r="EYU100" s="86"/>
      <c r="EYV100" s="86"/>
      <c r="EYW100" s="86"/>
      <c r="EYX100" s="86"/>
      <c r="EYY100" s="86"/>
      <c r="EYZ100" s="86"/>
      <c r="EZA100" s="86"/>
      <c r="EZB100" s="86"/>
      <c r="EZC100" s="86"/>
      <c r="EZD100" s="86"/>
      <c r="EZE100" s="86"/>
      <c r="EZF100" s="86"/>
      <c r="EZG100" s="86"/>
      <c r="EZH100" s="86"/>
      <c r="EZI100" s="86"/>
      <c r="EZJ100" s="86"/>
      <c r="EZK100" s="86"/>
      <c r="EZL100" s="86"/>
      <c r="EZM100" s="86"/>
      <c r="EZN100" s="86"/>
      <c r="EZO100" s="86"/>
      <c r="EZP100" s="86"/>
      <c r="EZQ100" s="86"/>
      <c r="EZR100" s="86"/>
      <c r="EZS100" s="86"/>
      <c r="EZT100" s="86"/>
      <c r="EZU100" s="86"/>
      <c r="EZV100" s="86"/>
      <c r="EZW100" s="86"/>
      <c r="EZX100" s="86"/>
      <c r="EZY100" s="86"/>
      <c r="EZZ100" s="86"/>
      <c r="FAA100" s="86"/>
      <c r="FAB100" s="86"/>
      <c r="FAC100" s="86"/>
      <c r="FAD100" s="86"/>
      <c r="FAE100" s="86"/>
      <c r="FAF100" s="86"/>
      <c r="FAG100" s="86"/>
      <c r="FAH100" s="86"/>
      <c r="FAI100" s="86"/>
      <c r="FAJ100" s="86"/>
      <c r="FAK100" s="86"/>
      <c r="FAL100" s="86"/>
      <c r="FAM100" s="86"/>
      <c r="FAN100" s="86"/>
      <c r="FAO100" s="86"/>
      <c r="FAP100" s="86"/>
      <c r="FAQ100" s="86"/>
      <c r="FAR100" s="86"/>
      <c r="FAS100" s="86"/>
      <c r="FAT100" s="86"/>
      <c r="FAU100" s="86"/>
      <c r="FAV100" s="86"/>
      <c r="FAW100" s="86"/>
      <c r="FAX100" s="86"/>
      <c r="FAY100" s="86"/>
      <c r="FAZ100" s="86"/>
      <c r="FBA100" s="86"/>
      <c r="FBB100" s="86"/>
      <c r="FBC100" s="86"/>
      <c r="FBD100" s="86"/>
      <c r="FBE100" s="86"/>
      <c r="FBF100" s="86"/>
      <c r="FBG100" s="86"/>
      <c r="FBH100" s="86"/>
      <c r="FBI100" s="86"/>
      <c r="FBJ100" s="86"/>
      <c r="FBK100" s="86"/>
      <c r="FBL100" s="86"/>
      <c r="FBM100" s="86"/>
      <c r="FBN100" s="86"/>
      <c r="FBO100" s="86"/>
      <c r="FBP100" s="86"/>
      <c r="FBQ100" s="86"/>
      <c r="FBR100" s="86"/>
      <c r="FBS100" s="86"/>
      <c r="FBT100" s="86"/>
      <c r="FBU100" s="86"/>
      <c r="FBV100" s="86"/>
      <c r="FBW100" s="86"/>
      <c r="FBX100" s="86"/>
      <c r="FBY100" s="86"/>
      <c r="FBZ100" s="86"/>
      <c r="FCA100" s="86"/>
      <c r="FCB100" s="86"/>
      <c r="FCC100" s="86"/>
      <c r="FCD100" s="86"/>
      <c r="FCE100" s="86"/>
      <c r="FCF100" s="86"/>
      <c r="FCG100" s="86"/>
      <c r="FCH100" s="86"/>
      <c r="FCI100" s="86"/>
      <c r="FCJ100" s="86"/>
      <c r="FCK100" s="86"/>
      <c r="FCL100" s="86"/>
      <c r="FCM100" s="86"/>
      <c r="FCN100" s="86"/>
      <c r="FCO100" s="86"/>
      <c r="FCP100" s="86"/>
      <c r="FCQ100" s="86"/>
      <c r="FCR100" s="86"/>
      <c r="FCS100" s="86"/>
      <c r="FCT100" s="86"/>
      <c r="FCU100" s="86"/>
      <c r="FCV100" s="86"/>
      <c r="FCW100" s="86"/>
      <c r="FCX100" s="86"/>
      <c r="FCY100" s="86"/>
      <c r="FCZ100" s="86"/>
      <c r="FDA100" s="86"/>
      <c r="FDB100" s="86"/>
      <c r="FDC100" s="86"/>
      <c r="FDD100" s="86"/>
      <c r="FDE100" s="86"/>
      <c r="FDF100" s="86"/>
      <c r="FDG100" s="86"/>
      <c r="FDH100" s="86"/>
      <c r="FDI100" s="86"/>
      <c r="FDJ100" s="86"/>
      <c r="FDK100" s="86"/>
      <c r="FDL100" s="86"/>
      <c r="FDM100" s="86"/>
      <c r="FDN100" s="86"/>
      <c r="FDO100" s="86"/>
      <c r="FDP100" s="86"/>
      <c r="FDQ100" s="86"/>
      <c r="FDR100" s="86"/>
      <c r="FDS100" s="86"/>
      <c r="FDT100" s="86"/>
      <c r="FDU100" s="86"/>
      <c r="FDV100" s="86"/>
      <c r="FDW100" s="86"/>
      <c r="FDX100" s="86"/>
      <c r="FDY100" s="86"/>
      <c r="FDZ100" s="86"/>
      <c r="FEA100" s="86"/>
      <c r="FEB100" s="86"/>
      <c r="FEC100" s="86"/>
      <c r="FED100" s="86"/>
      <c r="FEE100" s="86"/>
      <c r="FEF100" s="86"/>
      <c r="FEG100" s="86"/>
      <c r="FEH100" s="86"/>
      <c r="FEI100" s="86"/>
      <c r="FEJ100" s="86"/>
      <c r="FEK100" s="86"/>
      <c r="FEL100" s="86"/>
      <c r="FEM100" s="86"/>
      <c r="FEN100" s="86"/>
      <c r="FEO100" s="86"/>
      <c r="FEP100" s="86"/>
      <c r="FEQ100" s="86"/>
      <c r="FER100" s="86"/>
      <c r="FES100" s="86"/>
      <c r="FET100" s="86"/>
      <c r="FEU100" s="86"/>
      <c r="FEV100" s="86"/>
      <c r="FEW100" s="86"/>
      <c r="FEX100" s="86"/>
      <c r="FEY100" s="86"/>
      <c r="FEZ100" s="86"/>
      <c r="FFA100" s="86"/>
      <c r="FFB100" s="86"/>
      <c r="FFC100" s="86"/>
      <c r="FFD100" s="86"/>
      <c r="FFE100" s="86"/>
      <c r="FFF100" s="86"/>
      <c r="FFG100" s="86"/>
      <c r="FFH100" s="86"/>
      <c r="FFI100" s="86"/>
      <c r="FFJ100" s="86"/>
      <c r="FFK100" s="86"/>
      <c r="FFL100" s="86"/>
      <c r="FFM100" s="86"/>
      <c r="FFN100" s="86"/>
      <c r="FFO100" s="86"/>
      <c r="FFP100" s="86"/>
      <c r="FFQ100" s="86"/>
      <c r="FFR100" s="86"/>
      <c r="FFS100" s="86"/>
      <c r="FFT100" s="86"/>
      <c r="FFU100" s="86"/>
      <c r="FFV100" s="86"/>
      <c r="FFW100" s="86"/>
      <c r="FFX100" s="86"/>
      <c r="FFY100" s="86"/>
      <c r="FFZ100" s="86"/>
      <c r="FGA100" s="86"/>
      <c r="FGB100" s="86"/>
      <c r="FGC100" s="86"/>
      <c r="FGD100" s="86"/>
      <c r="FGE100" s="86"/>
      <c r="FGF100" s="86"/>
      <c r="FGG100" s="86"/>
      <c r="FGH100" s="86"/>
      <c r="FGI100" s="86"/>
      <c r="FGJ100" s="86"/>
      <c r="FGK100" s="86"/>
      <c r="FGL100" s="86"/>
      <c r="FGM100" s="86"/>
      <c r="FGN100" s="86"/>
      <c r="FGO100" s="86"/>
      <c r="FGP100" s="86"/>
      <c r="FGQ100" s="86"/>
      <c r="FGR100" s="86"/>
      <c r="FGS100" s="86"/>
      <c r="FGT100" s="86"/>
      <c r="FGU100" s="86"/>
      <c r="FGV100" s="86"/>
      <c r="FGW100" s="86"/>
      <c r="FGX100" s="86"/>
      <c r="FGY100" s="86"/>
      <c r="FGZ100" s="86"/>
      <c r="FHA100" s="86"/>
      <c r="FHB100" s="86"/>
      <c r="FHC100" s="86"/>
      <c r="FHD100" s="86"/>
      <c r="FHE100" s="86"/>
      <c r="FHF100" s="86"/>
      <c r="FHG100" s="86"/>
      <c r="FHH100" s="86"/>
      <c r="FHI100" s="86"/>
      <c r="FHJ100" s="86"/>
      <c r="FHK100" s="86"/>
      <c r="FHL100" s="86"/>
      <c r="FHM100" s="86"/>
      <c r="FHN100" s="86"/>
      <c r="FHO100" s="86"/>
      <c r="FHP100" s="86"/>
      <c r="FHQ100" s="86"/>
      <c r="FHR100" s="86"/>
      <c r="FHS100" s="86"/>
      <c r="FHT100" s="86"/>
      <c r="FHU100" s="86"/>
      <c r="FHV100" s="86"/>
      <c r="FHW100" s="86"/>
      <c r="FHX100" s="86"/>
      <c r="FHY100" s="86"/>
      <c r="FHZ100" s="86"/>
      <c r="FIA100" s="86"/>
      <c r="FIB100" s="86"/>
      <c r="FIC100" s="86"/>
      <c r="FID100" s="86"/>
      <c r="FIE100" s="86"/>
      <c r="FIF100" s="86"/>
      <c r="FIG100" s="86"/>
      <c r="FIH100" s="86"/>
      <c r="FII100" s="86"/>
      <c r="FIJ100" s="86"/>
      <c r="FIK100" s="86"/>
      <c r="FIL100" s="86"/>
      <c r="FIM100" s="86"/>
      <c r="FIN100" s="86"/>
      <c r="FIO100" s="86"/>
      <c r="FIP100" s="86"/>
      <c r="FIQ100" s="86"/>
      <c r="FIR100" s="86"/>
      <c r="FIS100" s="86"/>
      <c r="FIT100" s="86"/>
      <c r="FIU100" s="86"/>
      <c r="FIV100" s="86"/>
      <c r="FIW100" s="86"/>
      <c r="FIX100" s="86"/>
      <c r="FIY100" s="86"/>
      <c r="FIZ100" s="86"/>
      <c r="FJA100" s="86"/>
      <c r="FJB100" s="86"/>
      <c r="FJC100" s="86"/>
      <c r="FJD100" s="86"/>
      <c r="FJE100" s="86"/>
      <c r="FJF100" s="86"/>
      <c r="FJG100" s="86"/>
      <c r="FJH100" s="86"/>
      <c r="FJI100" s="86"/>
      <c r="FJJ100" s="86"/>
      <c r="FJK100" s="86"/>
      <c r="FJL100" s="86"/>
      <c r="FJM100" s="86"/>
      <c r="FJN100" s="86"/>
      <c r="FJO100" s="86"/>
      <c r="FJP100" s="86"/>
      <c r="FJQ100" s="86"/>
      <c r="FJR100" s="86"/>
      <c r="FJS100" s="86"/>
      <c r="FJT100" s="86"/>
      <c r="FJU100" s="86"/>
      <c r="FJV100" s="86"/>
      <c r="FJW100" s="86"/>
      <c r="FJX100" s="86"/>
      <c r="FJY100" s="86"/>
      <c r="FJZ100" s="86"/>
      <c r="FKA100" s="86"/>
      <c r="FKB100" s="86"/>
      <c r="FKC100" s="86"/>
      <c r="FKD100" s="86"/>
      <c r="FKE100" s="86"/>
      <c r="FKF100" s="86"/>
      <c r="FKG100" s="86"/>
      <c r="FKH100" s="86"/>
      <c r="FKI100" s="86"/>
      <c r="FKJ100" s="86"/>
      <c r="FKK100" s="86"/>
      <c r="FKL100" s="86"/>
      <c r="FKM100" s="86"/>
      <c r="FKN100" s="86"/>
      <c r="FKO100" s="86"/>
      <c r="FKP100" s="86"/>
      <c r="FKQ100" s="86"/>
      <c r="FKR100" s="86"/>
      <c r="FKS100" s="86"/>
      <c r="FKT100" s="86"/>
      <c r="FKU100" s="86"/>
      <c r="FKV100" s="86"/>
      <c r="FKW100" s="86"/>
      <c r="FKX100" s="86"/>
      <c r="FKY100" s="86"/>
      <c r="FKZ100" s="86"/>
      <c r="FLA100" s="86"/>
      <c r="FLB100" s="86"/>
      <c r="FLC100" s="86"/>
      <c r="FLD100" s="86"/>
      <c r="FLE100" s="86"/>
      <c r="FLF100" s="86"/>
      <c r="FLG100" s="86"/>
      <c r="FLH100" s="86"/>
      <c r="FLI100" s="86"/>
      <c r="FLJ100" s="86"/>
      <c r="FLK100" s="86"/>
      <c r="FLL100" s="86"/>
      <c r="FLM100" s="86"/>
      <c r="FLN100" s="86"/>
      <c r="FLO100" s="86"/>
      <c r="FLP100" s="86"/>
      <c r="FLQ100" s="86"/>
      <c r="FLR100" s="86"/>
      <c r="FLS100" s="86"/>
      <c r="FLT100" s="86"/>
      <c r="FLU100" s="86"/>
      <c r="FLV100" s="86"/>
      <c r="FLW100" s="86"/>
      <c r="FLX100" s="86"/>
      <c r="FLY100" s="86"/>
      <c r="FLZ100" s="86"/>
      <c r="FMA100" s="86"/>
      <c r="FMB100" s="86"/>
      <c r="FMC100" s="86"/>
      <c r="FMD100" s="86"/>
      <c r="FME100" s="86"/>
      <c r="FMF100" s="86"/>
      <c r="FMG100" s="86"/>
      <c r="FMH100" s="86"/>
      <c r="FMI100" s="86"/>
      <c r="FMJ100" s="86"/>
      <c r="FMK100" s="86"/>
      <c r="FML100" s="86"/>
      <c r="FMM100" s="86"/>
      <c r="FMN100" s="86"/>
      <c r="FMO100" s="86"/>
      <c r="FMP100" s="86"/>
      <c r="FMQ100" s="86"/>
      <c r="FMR100" s="86"/>
      <c r="FMS100" s="86"/>
      <c r="FMT100" s="86"/>
      <c r="FMU100" s="86"/>
      <c r="FMV100" s="86"/>
      <c r="FMW100" s="86"/>
      <c r="FMX100" s="86"/>
      <c r="FMY100" s="86"/>
      <c r="FMZ100" s="86"/>
      <c r="FNA100" s="86"/>
      <c r="FNB100" s="86"/>
      <c r="FNC100" s="86"/>
      <c r="FND100" s="86"/>
      <c r="FNE100" s="86"/>
      <c r="FNF100" s="86"/>
      <c r="FNG100" s="86"/>
      <c r="FNH100" s="86"/>
      <c r="FNI100" s="86"/>
      <c r="FNJ100" s="86"/>
      <c r="FNK100" s="86"/>
      <c r="FNL100" s="86"/>
      <c r="FNM100" s="86"/>
      <c r="FNN100" s="86"/>
      <c r="FNO100" s="86"/>
      <c r="FNP100" s="86"/>
      <c r="FNQ100" s="86"/>
      <c r="FNR100" s="86"/>
      <c r="FNS100" s="86"/>
      <c r="FNT100" s="86"/>
      <c r="FNU100" s="86"/>
      <c r="FNV100" s="86"/>
      <c r="FNW100" s="86"/>
      <c r="FNX100" s="86"/>
      <c r="FNY100" s="86"/>
      <c r="FNZ100" s="86"/>
      <c r="FOA100" s="86"/>
      <c r="FOB100" s="86"/>
      <c r="FOC100" s="86"/>
      <c r="FOD100" s="86"/>
      <c r="FOE100" s="86"/>
      <c r="FOF100" s="86"/>
      <c r="FOG100" s="86"/>
      <c r="FOH100" s="86"/>
      <c r="FOI100" s="86"/>
      <c r="FOJ100" s="86"/>
      <c r="FOK100" s="86"/>
      <c r="FOL100" s="86"/>
      <c r="FOM100" s="86"/>
      <c r="FON100" s="86"/>
      <c r="FOO100" s="86"/>
      <c r="FOP100" s="86"/>
      <c r="FOQ100" s="86"/>
      <c r="FOR100" s="86"/>
      <c r="FOS100" s="86"/>
      <c r="FOT100" s="86"/>
      <c r="FOU100" s="86"/>
      <c r="FOV100" s="86"/>
      <c r="FOW100" s="86"/>
      <c r="FOX100" s="86"/>
      <c r="FOY100" s="86"/>
      <c r="FOZ100" s="86"/>
      <c r="FPA100" s="86"/>
      <c r="FPB100" s="86"/>
      <c r="FPC100" s="86"/>
      <c r="FPD100" s="86"/>
      <c r="FPE100" s="86"/>
      <c r="FPF100" s="86"/>
      <c r="FPG100" s="86"/>
      <c r="FPH100" s="86"/>
      <c r="FPI100" s="86"/>
      <c r="FPJ100" s="86"/>
      <c r="FPK100" s="86"/>
      <c r="FPL100" s="86"/>
      <c r="FPM100" s="86"/>
      <c r="FPN100" s="86"/>
      <c r="FPO100" s="86"/>
      <c r="FPP100" s="86"/>
      <c r="FPQ100" s="86"/>
      <c r="FPR100" s="86"/>
      <c r="FPS100" s="86"/>
      <c r="FPT100" s="86"/>
      <c r="FPU100" s="86"/>
      <c r="FPV100" s="86"/>
      <c r="FPW100" s="86"/>
      <c r="FPX100" s="86"/>
      <c r="FPY100" s="86"/>
      <c r="FPZ100" s="86"/>
      <c r="FQA100" s="86"/>
      <c r="FQB100" s="86"/>
      <c r="FQC100" s="86"/>
      <c r="FQD100" s="86"/>
      <c r="FQE100" s="86"/>
      <c r="FQF100" s="86"/>
      <c r="FQG100" s="86"/>
      <c r="FQH100" s="86"/>
      <c r="FQI100" s="86"/>
      <c r="FQJ100" s="86"/>
      <c r="FQK100" s="86"/>
      <c r="FQL100" s="86"/>
      <c r="FQM100" s="86"/>
      <c r="FQN100" s="86"/>
      <c r="FQO100" s="86"/>
      <c r="FQP100" s="86"/>
      <c r="FQQ100" s="86"/>
      <c r="FQR100" s="86"/>
      <c r="FQS100" s="86"/>
      <c r="FQT100" s="86"/>
      <c r="FQU100" s="86"/>
      <c r="FQV100" s="86"/>
      <c r="FQW100" s="86"/>
      <c r="FQX100" s="86"/>
      <c r="FQY100" s="86"/>
      <c r="FQZ100" s="86"/>
      <c r="FRA100" s="86"/>
      <c r="FRB100" s="86"/>
      <c r="FRC100" s="86"/>
      <c r="FRD100" s="86"/>
      <c r="FRE100" s="86"/>
      <c r="FRF100" s="86"/>
      <c r="FRG100" s="86"/>
      <c r="FRH100" s="86"/>
      <c r="FRI100" s="86"/>
      <c r="FRJ100" s="86"/>
      <c r="FRK100" s="86"/>
      <c r="FRL100" s="86"/>
      <c r="FRM100" s="86"/>
      <c r="FRN100" s="86"/>
      <c r="FRO100" s="86"/>
      <c r="FRP100" s="86"/>
      <c r="FRQ100" s="86"/>
      <c r="FRR100" s="86"/>
      <c r="FRS100" s="86"/>
      <c r="FRT100" s="86"/>
      <c r="FRU100" s="86"/>
      <c r="FRV100" s="86"/>
      <c r="FRW100" s="86"/>
      <c r="FRX100" s="86"/>
      <c r="FRY100" s="86"/>
      <c r="FRZ100" s="86"/>
      <c r="FSA100" s="86"/>
      <c r="FSB100" s="86"/>
      <c r="FSC100" s="86"/>
      <c r="FSD100" s="86"/>
      <c r="FSE100" s="86"/>
      <c r="FSF100" s="86"/>
      <c r="FSG100" s="86"/>
      <c r="FSH100" s="86"/>
      <c r="FSI100" s="86"/>
      <c r="FSJ100" s="86"/>
      <c r="FSK100" s="86"/>
      <c r="FSL100" s="86"/>
      <c r="FSM100" s="86"/>
      <c r="FSN100" s="86"/>
      <c r="FSO100" s="86"/>
      <c r="FSP100" s="86"/>
      <c r="FSQ100" s="86"/>
      <c r="FSR100" s="86"/>
      <c r="FSS100" s="86"/>
      <c r="FST100" s="86"/>
      <c r="FSU100" s="86"/>
      <c r="FSV100" s="86"/>
      <c r="FSW100" s="86"/>
      <c r="FSX100" s="86"/>
      <c r="FSY100" s="86"/>
      <c r="FSZ100" s="86"/>
      <c r="FTA100" s="86"/>
      <c r="FTB100" s="86"/>
      <c r="FTC100" s="86"/>
      <c r="FTD100" s="86"/>
      <c r="FTE100" s="86"/>
      <c r="FTF100" s="86"/>
      <c r="FTG100" s="86"/>
      <c r="FTH100" s="86"/>
      <c r="FTI100" s="86"/>
      <c r="FTJ100" s="86"/>
      <c r="FTK100" s="86"/>
      <c r="FTL100" s="86"/>
      <c r="FTM100" s="86"/>
      <c r="FTN100" s="86"/>
      <c r="FTO100" s="86"/>
      <c r="FTP100" s="86"/>
      <c r="FTQ100" s="86"/>
      <c r="FTR100" s="86"/>
      <c r="FTS100" s="86"/>
      <c r="FTT100" s="86"/>
      <c r="FTU100" s="86"/>
      <c r="FTV100" s="86"/>
      <c r="FTW100" s="86"/>
      <c r="FTX100" s="86"/>
      <c r="FTY100" s="86"/>
      <c r="FTZ100" s="86"/>
      <c r="FUA100" s="86"/>
      <c r="FUB100" s="86"/>
      <c r="FUC100" s="86"/>
      <c r="FUD100" s="86"/>
      <c r="FUE100" s="86"/>
      <c r="FUF100" s="86"/>
      <c r="FUG100" s="86"/>
      <c r="FUH100" s="86"/>
      <c r="FUI100" s="86"/>
      <c r="FUJ100" s="86"/>
      <c r="FUK100" s="86"/>
      <c r="FUL100" s="86"/>
      <c r="FUM100" s="86"/>
      <c r="FUN100" s="86"/>
      <c r="FUO100" s="86"/>
      <c r="FUP100" s="86"/>
      <c r="FUQ100" s="86"/>
      <c r="FUR100" s="86"/>
      <c r="FUS100" s="86"/>
      <c r="FUT100" s="86"/>
      <c r="FUU100" s="86"/>
      <c r="FUV100" s="86"/>
      <c r="FUW100" s="86"/>
      <c r="FUX100" s="86"/>
      <c r="FUY100" s="86"/>
      <c r="FUZ100" s="86"/>
      <c r="FVA100" s="86"/>
      <c r="FVB100" s="86"/>
      <c r="FVC100" s="86"/>
      <c r="FVD100" s="86"/>
      <c r="FVE100" s="86"/>
      <c r="FVF100" s="86"/>
      <c r="FVG100" s="86"/>
      <c r="FVH100" s="86"/>
      <c r="FVI100" s="86"/>
      <c r="FVJ100" s="86"/>
      <c r="FVK100" s="86"/>
      <c r="FVL100" s="86"/>
      <c r="FVM100" s="86"/>
      <c r="FVN100" s="86"/>
      <c r="FVO100" s="86"/>
      <c r="FVP100" s="86"/>
      <c r="FVQ100" s="86"/>
      <c r="FVR100" s="86"/>
      <c r="FVS100" s="86"/>
      <c r="FVT100" s="86"/>
      <c r="FVU100" s="86"/>
      <c r="FVV100" s="86"/>
      <c r="FVW100" s="86"/>
      <c r="FVX100" s="86"/>
      <c r="FVY100" s="86"/>
      <c r="FVZ100" s="86"/>
      <c r="FWA100" s="86"/>
      <c r="FWB100" s="86"/>
      <c r="FWC100" s="86"/>
      <c r="FWD100" s="86"/>
      <c r="FWE100" s="86"/>
      <c r="FWF100" s="86"/>
      <c r="FWG100" s="86"/>
      <c r="FWH100" s="86"/>
      <c r="FWI100" s="86"/>
      <c r="FWJ100" s="86"/>
      <c r="FWK100" s="86"/>
      <c r="FWL100" s="86"/>
      <c r="FWM100" s="86"/>
      <c r="FWN100" s="86"/>
      <c r="FWO100" s="86"/>
      <c r="FWP100" s="86"/>
      <c r="FWQ100" s="86"/>
      <c r="FWR100" s="86"/>
      <c r="FWS100" s="86"/>
      <c r="FWT100" s="86"/>
      <c r="FWU100" s="86"/>
      <c r="FWV100" s="86"/>
      <c r="FWW100" s="86"/>
      <c r="FWX100" s="86"/>
      <c r="FWY100" s="86"/>
      <c r="FWZ100" s="86"/>
      <c r="FXA100" s="86"/>
      <c r="FXB100" s="86"/>
      <c r="FXC100" s="86"/>
      <c r="FXD100" s="86"/>
      <c r="FXE100" s="86"/>
      <c r="FXF100" s="86"/>
      <c r="FXG100" s="86"/>
      <c r="FXH100" s="86"/>
      <c r="FXI100" s="86"/>
      <c r="FXJ100" s="86"/>
      <c r="FXK100" s="86"/>
      <c r="FXL100" s="86"/>
      <c r="FXM100" s="86"/>
      <c r="FXN100" s="86"/>
      <c r="FXO100" s="86"/>
      <c r="FXP100" s="86"/>
      <c r="FXQ100" s="86"/>
      <c r="FXR100" s="86"/>
      <c r="FXS100" s="86"/>
      <c r="FXT100" s="86"/>
      <c r="FXU100" s="86"/>
      <c r="FXV100" s="86"/>
      <c r="FXW100" s="86"/>
      <c r="FXX100" s="86"/>
      <c r="FXY100" s="86"/>
      <c r="FXZ100" s="86"/>
      <c r="FYA100" s="86"/>
      <c r="FYB100" s="86"/>
      <c r="FYC100" s="86"/>
      <c r="FYD100" s="86"/>
      <c r="FYE100" s="86"/>
      <c r="FYF100" s="86"/>
      <c r="FYG100" s="86"/>
      <c r="FYH100" s="86"/>
      <c r="FYI100" s="86"/>
      <c r="FYJ100" s="86"/>
      <c r="FYK100" s="86"/>
      <c r="FYL100" s="86"/>
      <c r="FYM100" s="86"/>
      <c r="FYN100" s="86"/>
      <c r="FYO100" s="86"/>
      <c r="FYP100" s="86"/>
      <c r="FYQ100" s="86"/>
      <c r="FYR100" s="86"/>
      <c r="FYS100" s="86"/>
      <c r="FYT100" s="86"/>
      <c r="FYU100" s="86"/>
      <c r="FYV100" s="86"/>
      <c r="FYW100" s="86"/>
      <c r="FYX100" s="86"/>
      <c r="FYY100" s="86"/>
      <c r="FYZ100" s="86"/>
      <c r="FZA100" s="86"/>
      <c r="FZB100" s="86"/>
      <c r="FZC100" s="86"/>
      <c r="FZD100" s="86"/>
      <c r="FZE100" s="86"/>
      <c r="FZF100" s="86"/>
      <c r="FZG100" s="86"/>
      <c r="FZH100" s="86"/>
      <c r="FZI100" s="86"/>
      <c r="FZJ100" s="86"/>
      <c r="FZK100" s="86"/>
      <c r="FZL100" s="86"/>
      <c r="FZM100" s="86"/>
      <c r="FZN100" s="86"/>
      <c r="FZO100" s="86"/>
      <c r="FZP100" s="86"/>
      <c r="FZQ100" s="86"/>
      <c r="FZR100" s="86"/>
      <c r="FZS100" s="86"/>
      <c r="FZT100" s="86"/>
      <c r="FZU100" s="86"/>
      <c r="FZV100" s="86"/>
      <c r="FZW100" s="86"/>
      <c r="FZX100" s="86"/>
      <c r="FZY100" s="86"/>
      <c r="FZZ100" s="86"/>
      <c r="GAA100" s="86"/>
      <c r="GAB100" s="86"/>
      <c r="GAC100" s="86"/>
      <c r="GAD100" s="86"/>
      <c r="GAE100" s="86"/>
      <c r="GAF100" s="86"/>
      <c r="GAG100" s="86"/>
      <c r="GAH100" s="86"/>
      <c r="GAI100" s="86"/>
      <c r="GAJ100" s="86"/>
      <c r="GAK100" s="86"/>
      <c r="GAL100" s="86"/>
      <c r="GAM100" s="86"/>
      <c r="GAN100" s="86"/>
      <c r="GAO100" s="86"/>
      <c r="GAP100" s="86"/>
      <c r="GAQ100" s="86"/>
      <c r="GAR100" s="86"/>
      <c r="GAS100" s="86"/>
      <c r="GAT100" s="86"/>
      <c r="GAU100" s="86"/>
      <c r="GAV100" s="86"/>
      <c r="GAW100" s="86"/>
      <c r="GAX100" s="86"/>
      <c r="GAY100" s="86"/>
      <c r="GAZ100" s="86"/>
      <c r="GBA100" s="86"/>
      <c r="GBB100" s="86"/>
      <c r="GBC100" s="86"/>
      <c r="GBD100" s="86"/>
      <c r="GBE100" s="86"/>
      <c r="GBF100" s="86"/>
      <c r="GBG100" s="86"/>
      <c r="GBH100" s="86"/>
      <c r="GBI100" s="86"/>
      <c r="GBJ100" s="86"/>
      <c r="GBK100" s="86"/>
      <c r="GBL100" s="86"/>
      <c r="GBM100" s="86"/>
      <c r="GBN100" s="86"/>
      <c r="GBO100" s="86"/>
      <c r="GBP100" s="86"/>
      <c r="GBQ100" s="86"/>
      <c r="GBR100" s="86"/>
      <c r="GBS100" s="86"/>
      <c r="GBT100" s="86"/>
      <c r="GBU100" s="86"/>
      <c r="GBV100" s="86"/>
      <c r="GBW100" s="86"/>
      <c r="GBX100" s="86"/>
      <c r="GBY100" s="86"/>
      <c r="GBZ100" s="86"/>
      <c r="GCA100" s="86"/>
      <c r="GCB100" s="86"/>
      <c r="GCC100" s="86"/>
      <c r="GCD100" s="86"/>
      <c r="GCE100" s="86"/>
      <c r="GCF100" s="86"/>
      <c r="GCG100" s="86"/>
      <c r="GCH100" s="86"/>
      <c r="GCI100" s="86"/>
      <c r="GCJ100" s="86"/>
      <c r="GCK100" s="86"/>
      <c r="GCL100" s="86"/>
      <c r="GCM100" s="86"/>
      <c r="GCN100" s="86"/>
      <c r="GCO100" s="86"/>
      <c r="GCP100" s="86"/>
      <c r="GCQ100" s="86"/>
      <c r="GCR100" s="86"/>
      <c r="GCS100" s="86"/>
      <c r="GCT100" s="86"/>
      <c r="GCU100" s="86"/>
      <c r="GCV100" s="86"/>
      <c r="GCW100" s="86"/>
      <c r="GCX100" s="86"/>
      <c r="GCY100" s="86"/>
      <c r="GCZ100" s="86"/>
      <c r="GDA100" s="86"/>
      <c r="GDB100" s="86"/>
      <c r="GDC100" s="86"/>
      <c r="GDD100" s="86"/>
      <c r="GDE100" s="86"/>
      <c r="GDF100" s="86"/>
      <c r="GDG100" s="86"/>
      <c r="GDH100" s="86"/>
      <c r="GDI100" s="86"/>
      <c r="GDJ100" s="86"/>
      <c r="GDK100" s="86"/>
      <c r="GDL100" s="86"/>
      <c r="GDM100" s="86"/>
      <c r="GDN100" s="86"/>
      <c r="GDO100" s="86"/>
      <c r="GDP100" s="86"/>
      <c r="GDQ100" s="86"/>
      <c r="GDR100" s="86"/>
      <c r="GDS100" s="86"/>
      <c r="GDT100" s="86"/>
      <c r="GDU100" s="86"/>
      <c r="GDV100" s="86"/>
      <c r="GDW100" s="86"/>
      <c r="GDX100" s="86"/>
      <c r="GDY100" s="86"/>
      <c r="GDZ100" s="86"/>
      <c r="GEA100" s="86"/>
      <c r="GEB100" s="86"/>
      <c r="GEC100" s="86"/>
      <c r="GED100" s="86"/>
      <c r="GEE100" s="86"/>
      <c r="GEF100" s="86"/>
      <c r="GEG100" s="86"/>
      <c r="GEH100" s="86"/>
      <c r="GEI100" s="86"/>
      <c r="GEJ100" s="86"/>
      <c r="GEK100" s="86"/>
      <c r="GEL100" s="86"/>
      <c r="GEM100" s="86"/>
      <c r="GEN100" s="86"/>
      <c r="GEO100" s="86"/>
      <c r="GEP100" s="86"/>
      <c r="GEQ100" s="86"/>
      <c r="GER100" s="86"/>
      <c r="GES100" s="86"/>
      <c r="GET100" s="86"/>
      <c r="GEU100" s="86"/>
      <c r="GEV100" s="86"/>
      <c r="GEW100" s="86"/>
      <c r="GEX100" s="86"/>
      <c r="GEY100" s="86"/>
      <c r="GEZ100" s="86"/>
      <c r="GFA100" s="86"/>
      <c r="GFB100" s="86"/>
      <c r="GFC100" s="86"/>
      <c r="GFD100" s="86"/>
      <c r="GFE100" s="86"/>
      <c r="GFF100" s="86"/>
      <c r="GFG100" s="86"/>
      <c r="GFH100" s="86"/>
      <c r="GFI100" s="86"/>
      <c r="GFJ100" s="86"/>
      <c r="GFK100" s="86"/>
      <c r="GFL100" s="86"/>
      <c r="GFM100" s="86"/>
      <c r="GFN100" s="86"/>
      <c r="GFO100" s="86"/>
      <c r="GFP100" s="86"/>
      <c r="GFQ100" s="86"/>
      <c r="GFR100" s="86"/>
      <c r="GFS100" s="86"/>
      <c r="GFT100" s="86"/>
      <c r="GFU100" s="86"/>
      <c r="GFV100" s="86"/>
      <c r="GFW100" s="86"/>
      <c r="GFX100" s="86"/>
      <c r="GFY100" s="86"/>
      <c r="GFZ100" s="86"/>
      <c r="GGA100" s="86"/>
      <c r="GGB100" s="86"/>
      <c r="GGC100" s="86"/>
      <c r="GGD100" s="86"/>
      <c r="GGE100" s="86"/>
      <c r="GGF100" s="86"/>
      <c r="GGG100" s="86"/>
      <c r="GGH100" s="86"/>
      <c r="GGI100" s="86"/>
      <c r="GGJ100" s="86"/>
      <c r="GGK100" s="86"/>
      <c r="GGL100" s="86"/>
      <c r="GGM100" s="86"/>
      <c r="GGN100" s="86"/>
      <c r="GGO100" s="86"/>
      <c r="GGP100" s="86"/>
      <c r="GGQ100" s="86"/>
      <c r="GGR100" s="86"/>
      <c r="GGS100" s="86"/>
      <c r="GGT100" s="86"/>
      <c r="GGU100" s="86"/>
      <c r="GGV100" s="86"/>
      <c r="GGW100" s="86"/>
      <c r="GGX100" s="86"/>
      <c r="GGY100" s="86"/>
      <c r="GGZ100" s="86"/>
      <c r="GHA100" s="86"/>
      <c r="GHB100" s="86"/>
      <c r="GHC100" s="86"/>
      <c r="GHD100" s="86"/>
      <c r="GHE100" s="86"/>
      <c r="GHF100" s="86"/>
      <c r="GHG100" s="86"/>
      <c r="GHH100" s="86"/>
      <c r="GHI100" s="86"/>
      <c r="GHJ100" s="86"/>
      <c r="GHK100" s="86"/>
      <c r="GHL100" s="86"/>
      <c r="GHM100" s="86"/>
      <c r="GHN100" s="86"/>
      <c r="GHO100" s="86"/>
      <c r="GHP100" s="86"/>
      <c r="GHQ100" s="86"/>
      <c r="GHR100" s="86"/>
      <c r="GHS100" s="86"/>
      <c r="GHT100" s="86"/>
      <c r="GHU100" s="86"/>
      <c r="GHV100" s="86"/>
      <c r="GHW100" s="86"/>
      <c r="GHX100" s="86"/>
      <c r="GHY100" s="86"/>
      <c r="GHZ100" s="86"/>
      <c r="GIA100" s="86"/>
      <c r="GIB100" s="86"/>
      <c r="GIC100" s="86"/>
      <c r="GID100" s="86"/>
      <c r="GIE100" s="86"/>
      <c r="GIF100" s="86"/>
      <c r="GIG100" s="86"/>
      <c r="GIH100" s="86"/>
      <c r="GII100" s="86"/>
      <c r="GIJ100" s="86"/>
      <c r="GIK100" s="86"/>
      <c r="GIL100" s="86"/>
      <c r="GIM100" s="86"/>
      <c r="GIN100" s="86"/>
      <c r="GIO100" s="86"/>
      <c r="GIP100" s="86"/>
      <c r="GIQ100" s="86"/>
      <c r="GIR100" s="86"/>
      <c r="GIS100" s="86"/>
      <c r="GIT100" s="86"/>
      <c r="GIU100" s="86"/>
      <c r="GIV100" s="86"/>
      <c r="GIW100" s="86"/>
      <c r="GIX100" s="86"/>
      <c r="GIY100" s="86"/>
      <c r="GIZ100" s="86"/>
      <c r="GJA100" s="86"/>
      <c r="GJB100" s="86"/>
      <c r="GJC100" s="86"/>
      <c r="GJD100" s="86"/>
      <c r="GJE100" s="86"/>
      <c r="GJF100" s="86"/>
      <c r="GJG100" s="86"/>
      <c r="GJH100" s="86"/>
      <c r="GJI100" s="86"/>
      <c r="GJJ100" s="86"/>
      <c r="GJK100" s="86"/>
      <c r="GJL100" s="86"/>
      <c r="GJM100" s="86"/>
      <c r="GJN100" s="86"/>
      <c r="GJO100" s="86"/>
      <c r="GJP100" s="86"/>
      <c r="GJQ100" s="86"/>
      <c r="GJR100" s="86"/>
      <c r="GJS100" s="86"/>
      <c r="GJT100" s="86"/>
      <c r="GJU100" s="86"/>
      <c r="GJV100" s="86"/>
      <c r="GJW100" s="86"/>
      <c r="GJX100" s="86"/>
      <c r="GJY100" s="86"/>
      <c r="GJZ100" s="86"/>
      <c r="GKA100" s="86"/>
      <c r="GKB100" s="86"/>
      <c r="GKC100" s="86"/>
      <c r="GKD100" s="86"/>
      <c r="GKE100" s="86"/>
      <c r="GKF100" s="86"/>
      <c r="GKG100" s="86"/>
      <c r="GKH100" s="86"/>
      <c r="GKI100" s="86"/>
      <c r="GKJ100" s="86"/>
      <c r="GKK100" s="86"/>
      <c r="GKL100" s="86"/>
      <c r="GKM100" s="86"/>
      <c r="GKN100" s="86"/>
      <c r="GKO100" s="86"/>
      <c r="GKP100" s="86"/>
      <c r="GKQ100" s="86"/>
      <c r="GKR100" s="86"/>
      <c r="GKS100" s="86"/>
      <c r="GKT100" s="86"/>
      <c r="GKU100" s="86"/>
      <c r="GKV100" s="86"/>
      <c r="GKW100" s="86"/>
      <c r="GKX100" s="86"/>
      <c r="GKY100" s="86"/>
      <c r="GKZ100" s="86"/>
      <c r="GLA100" s="86"/>
      <c r="GLB100" s="86"/>
      <c r="GLC100" s="86"/>
      <c r="GLD100" s="86"/>
      <c r="GLE100" s="86"/>
      <c r="GLF100" s="86"/>
      <c r="GLG100" s="86"/>
      <c r="GLH100" s="86"/>
      <c r="GLI100" s="86"/>
      <c r="GLJ100" s="86"/>
      <c r="GLK100" s="86"/>
      <c r="GLL100" s="86"/>
      <c r="GLM100" s="86"/>
      <c r="GLN100" s="86"/>
      <c r="GLO100" s="86"/>
      <c r="GLP100" s="86"/>
      <c r="GLQ100" s="86"/>
      <c r="GLR100" s="86"/>
      <c r="GLS100" s="86"/>
      <c r="GLT100" s="86"/>
      <c r="GLU100" s="86"/>
      <c r="GLV100" s="86"/>
      <c r="GLW100" s="86"/>
      <c r="GLX100" s="86"/>
      <c r="GLY100" s="86"/>
      <c r="GLZ100" s="86"/>
      <c r="GMA100" s="86"/>
      <c r="GMB100" s="86"/>
      <c r="GMC100" s="86"/>
      <c r="GMD100" s="86"/>
      <c r="GME100" s="86"/>
      <c r="GMF100" s="86"/>
      <c r="GMG100" s="86"/>
      <c r="GMH100" s="86"/>
      <c r="GMI100" s="86"/>
      <c r="GMJ100" s="86"/>
      <c r="GMK100" s="86"/>
      <c r="GML100" s="86"/>
      <c r="GMM100" s="86"/>
      <c r="GMN100" s="86"/>
      <c r="GMO100" s="86"/>
      <c r="GMP100" s="86"/>
      <c r="GMQ100" s="86"/>
      <c r="GMR100" s="86"/>
      <c r="GMS100" s="86"/>
      <c r="GMT100" s="86"/>
      <c r="GMU100" s="86"/>
      <c r="GMV100" s="86"/>
      <c r="GMW100" s="86"/>
      <c r="GMX100" s="86"/>
      <c r="GMY100" s="86"/>
      <c r="GMZ100" s="86"/>
      <c r="GNA100" s="86"/>
      <c r="GNB100" s="86"/>
      <c r="GNC100" s="86"/>
      <c r="GND100" s="86"/>
      <c r="GNE100" s="86"/>
      <c r="GNF100" s="86"/>
      <c r="GNG100" s="86"/>
      <c r="GNH100" s="86"/>
      <c r="GNI100" s="86"/>
      <c r="GNJ100" s="86"/>
      <c r="GNK100" s="86"/>
      <c r="GNL100" s="86"/>
      <c r="GNM100" s="86"/>
      <c r="GNN100" s="86"/>
      <c r="GNO100" s="86"/>
      <c r="GNP100" s="86"/>
      <c r="GNQ100" s="86"/>
      <c r="GNR100" s="86"/>
      <c r="GNS100" s="86"/>
      <c r="GNT100" s="86"/>
      <c r="GNU100" s="86"/>
      <c r="GNV100" s="86"/>
      <c r="GNW100" s="86"/>
      <c r="GNX100" s="86"/>
      <c r="GNY100" s="86"/>
      <c r="GNZ100" s="86"/>
      <c r="GOA100" s="86"/>
      <c r="GOB100" s="86"/>
      <c r="GOC100" s="86"/>
      <c r="GOD100" s="86"/>
      <c r="GOE100" s="86"/>
      <c r="GOF100" s="86"/>
      <c r="GOG100" s="86"/>
      <c r="GOH100" s="86"/>
      <c r="GOI100" s="86"/>
      <c r="GOJ100" s="86"/>
      <c r="GOK100" s="86"/>
      <c r="GOL100" s="86"/>
      <c r="GOM100" s="86"/>
      <c r="GON100" s="86"/>
      <c r="GOO100" s="86"/>
      <c r="GOP100" s="86"/>
      <c r="GOQ100" s="86"/>
      <c r="GOR100" s="86"/>
      <c r="GOS100" s="86"/>
      <c r="GOT100" s="86"/>
      <c r="GOU100" s="86"/>
      <c r="GOV100" s="86"/>
      <c r="GOW100" s="86"/>
      <c r="GOX100" s="86"/>
      <c r="GOY100" s="86"/>
      <c r="GOZ100" s="86"/>
      <c r="GPA100" s="86"/>
      <c r="GPB100" s="86"/>
      <c r="GPC100" s="86"/>
      <c r="GPD100" s="86"/>
      <c r="GPE100" s="86"/>
      <c r="GPF100" s="86"/>
      <c r="GPG100" s="86"/>
      <c r="GPH100" s="86"/>
      <c r="GPI100" s="86"/>
      <c r="GPJ100" s="86"/>
      <c r="GPK100" s="86"/>
      <c r="GPL100" s="86"/>
      <c r="GPM100" s="86"/>
      <c r="GPN100" s="86"/>
      <c r="GPO100" s="86"/>
      <c r="GPP100" s="86"/>
      <c r="GPQ100" s="86"/>
      <c r="GPR100" s="86"/>
      <c r="GPS100" s="86"/>
      <c r="GPT100" s="86"/>
      <c r="GPU100" s="86"/>
      <c r="GPV100" s="86"/>
      <c r="GPW100" s="86"/>
      <c r="GPX100" s="86"/>
      <c r="GPY100" s="86"/>
      <c r="GPZ100" s="86"/>
      <c r="GQA100" s="86"/>
      <c r="GQB100" s="86"/>
      <c r="GQC100" s="86"/>
      <c r="GQD100" s="86"/>
      <c r="GQE100" s="86"/>
      <c r="GQF100" s="86"/>
      <c r="GQG100" s="86"/>
      <c r="GQH100" s="86"/>
      <c r="GQI100" s="86"/>
      <c r="GQJ100" s="86"/>
      <c r="GQK100" s="86"/>
      <c r="GQL100" s="86"/>
      <c r="GQM100" s="86"/>
      <c r="GQN100" s="86"/>
      <c r="GQO100" s="86"/>
      <c r="GQP100" s="86"/>
      <c r="GQQ100" s="86"/>
      <c r="GQR100" s="86"/>
      <c r="GQS100" s="86"/>
      <c r="GQT100" s="86"/>
      <c r="GQU100" s="86"/>
      <c r="GQV100" s="86"/>
      <c r="GQW100" s="86"/>
      <c r="GQX100" s="86"/>
      <c r="GQY100" s="86"/>
      <c r="GQZ100" s="86"/>
      <c r="GRA100" s="86"/>
      <c r="GRB100" s="86"/>
      <c r="GRC100" s="86"/>
      <c r="GRD100" s="86"/>
      <c r="GRE100" s="86"/>
      <c r="GRF100" s="86"/>
      <c r="GRG100" s="86"/>
      <c r="GRH100" s="86"/>
      <c r="GRI100" s="86"/>
      <c r="GRJ100" s="86"/>
      <c r="GRK100" s="86"/>
      <c r="GRL100" s="86"/>
      <c r="GRM100" s="86"/>
      <c r="GRN100" s="86"/>
      <c r="GRO100" s="86"/>
      <c r="GRP100" s="86"/>
      <c r="GRQ100" s="86"/>
      <c r="GRR100" s="86"/>
      <c r="GRS100" s="86"/>
      <c r="GRT100" s="86"/>
      <c r="GRU100" s="86"/>
      <c r="GRV100" s="86"/>
      <c r="GRW100" s="86"/>
      <c r="GRX100" s="86"/>
      <c r="GRY100" s="86"/>
      <c r="GRZ100" s="86"/>
      <c r="GSA100" s="86"/>
      <c r="GSB100" s="86"/>
      <c r="GSC100" s="86"/>
      <c r="GSD100" s="86"/>
      <c r="GSE100" s="86"/>
      <c r="GSF100" s="86"/>
      <c r="GSG100" s="86"/>
      <c r="GSH100" s="86"/>
      <c r="GSI100" s="86"/>
      <c r="GSJ100" s="86"/>
      <c r="GSK100" s="86"/>
      <c r="GSL100" s="86"/>
      <c r="GSM100" s="86"/>
      <c r="GSN100" s="86"/>
      <c r="GSO100" s="86"/>
      <c r="GSP100" s="86"/>
      <c r="GSQ100" s="86"/>
      <c r="GSR100" s="86"/>
      <c r="GSS100" s="86"/>
      <c r="GST100" s="86"/>
      <c r="GSU100" s="86"/>
      <c r="GSV100" s="86"/>
      <c r="GSW100" s="86"/>
      <c r="GSX100" s="86"/>
      <c r="GSY100" s="86"/>
      <c r="GSZ100" s="86"/>
      <c r="GTA100" s="86"/>
      <c r="GTB100" s="86"/>
      <c r="GTC100" s="86"/>
      <c r="GTD100" s="86"/>
      <c r="GTE100" s="86"/>
      <c r="GTF100" s="86"/>
      <c r="GTG100" s="86"/>
      <c r="GTH100" s="86"/>
      <c r="GTI100" s="86"/>
      <c r="GTJ100" s="86"/>
      <c r="GTK100" s="86"/>
      <c r="GTL100" s="86"/>
      <c r="GTM100" s="86"/>
      <c r="GTN100" s="86"/>
      <c r="GTO100" s="86"/>
      <c r="GTP100" s="86"/>
      <c r="GTQ100" s="86"/>
      <c r="GTR100" s="86"/>
      <c r="GTS100" s="86"/>
      <c r="GTT100" s="86"/>
      <c r="GTU100" s="86"/>
      <c r="GTV100" s="86"/>
      <c r="GTW100" s="86"/>
      <c r="GTX100" s="86"/>
      <c r="GTY100" s="86"/>
      <c r="GTZ100" s="86"/>
      <c r="GUA100" s="86"/>
      <c r="GUB100" s="86"/>
      <c r="GUC100" s="86"/>
      <c r="GUD100" s="86"/>
      <c r="GUE100" s="86"/>
      <c r="GUF100" s="86"/>
      <c r="GUG100" s="86"/>
      <c r="GUH100" s="86"/>
      <c r="GUI100" s="86"/>
      <c r="GUJ100" s="86"/>
      <c r="GUK100" s="86"/>
      <c r="GUL100" s="86"/>
      <c r="GUM100" s="86"/>
      <c r="GUN100" s="86"/>
      <c r="GUO100" s="86"/>
      <c r="GUP100" s="86"/>
      <c r="GUQ100" s="86"/>
      <c r="GUR100" s="86"/>
      <c r="GUS100" s="86"/>
      <c r="GUT100" s="86"/>
      <c r="GUU100" s="86"/>
      <c r="GUV100" s="86"/>
      <c r="GUW100" s="86"/>
      <c r="GUX100" s="86"/>
      <c r="GUY100" s="86"/>
      <c r="GUZ100" s="86"/>
      <c r="GVA100" s="86"/>
      <c r="GVB100" s="86"/>
      <c r="GVC100" s="86"/>
      <c r="GVD100" s="86"/>
      <c r="GVE100" s="86"/>
      <c r="GVF100" s="86"/>
      <c r="GVG100" s="86"/>
      <c r="GVH100" s="86"/>
      <c r="GVI100" s="86"/>
      <c r="GVJ100" s="86"/>
      <c r="GVK100" s="86"/>
      <c r="GVL100" s="86"/>
      <c r="GVM100" s="86"/>
      <c r="GVN100" s="86"/>
      <c r="GVO100" s="86"/>
      <c r="GVP100" s="86"/>
      <c r="GVQ100" s="86"/>
      <c r="GVR100" s="86"/>
      <c r="GVS100" s="86"/>
      <c r="GVT100" s="86"/>
      <c r="GVU100" s="86"/>
      <c r="GVV100" s="86"/>
      <c r="GVW100" s="86"/>
      <c r="GVX100" s="86"/>
      <c r="GVY100" s="86"/>
      <c r="GVZ100" s="86"/>
      <c r="GWA100" s="86"/>
      <c r="GWB100" s="86"/>
      <c r="GWC100" s="86"/>
      <c r="GWD100" s="86"/>
      <c r="GWE100" s="86"/>
      <c r="GWF100" s="86"/>
      <c r="GWG100" s="86"/>
      <c r="GWH100" s="86"/>
      <c r="GWI100" s="86"/>
      <c r="GWJ100" s="86"/>
      <c r="GWK100" s="86"/>
      <c r="GWL100" s="86"/>
      <c r="GWM100" s="86"/>
      <c r="GWN100" s="86"/>
      <c r="GWO100" s="86"/>
      <c r="GWP100" s="86"/>
      <c r="GWQ100" s="86"/>
      <c r="GWR100" s="86"/>
      <c r="GWS100" s="86"/>
      <c r="GWT100" s="86"/>
      <c r="GWU100" s="86"/>
      <c r="GWV100" s="86"/>
      <c r="GWW100" s="86"/>
      <c r="GWX100" s="86"/>
      <c r="GWY100" s="86"/>
      <c r="GWZ100" s="86"/>
      <c r="GXA100" s="86"/>
      <c r="GXB100" s="86"/>
      <c r="GXC100" s="86"/>
      <c r="GXD100" s="86"/>
      <c r="GXE100" s="86"/>
      <c r="GXF100" s="86"/>
      <c r="GXG100" s="86"/>
      <c r="GXH100" s="86"/>
      <c r="GXI100" s="86"/>
      <c r="GXJ100" s="86"/>
      <c r="GXK100" s="86"/>
      <c r="GXL100" s="86"/>
      <c r="GXM100" s="86"/>
      <c r="GXN100" s="86"/>
      <c r="GXO100" s="86"/>
      <c r="GXP100" s="86"/>
      <c r="GXQ100" s="86"/>
      <c r="GXR100" s="86"/>
      <c r="GXS100" s="86"/>
      <c r="GXT100" s="86"/>
      <c r="GXU100" s="86"/>
      <c r="GXV100" s="86"/>
      <c r="GXW100" s="86"/>
      <c r="GXX100" s="86"/>
      <c r="GXY100" s="86"/>
      <c r="GXZ100" s="86"/>
      <c r="GYA100" s="86"/>
      <c r="GYB100" s="86"/>
      <c r="GYC100" s="86"/>
      <c r="GYD100" s="86"/>
      <c r="GYE100" s="86"/>
      <c r="GYF100" s="86"/>
      <c r="GYG100" s="86"/>
      <c r="GYH100" s="86"/>
      <c r="GYI100" s="86"/>
      <c r="GYJ100" s="86"/>
      <c r="GYK100" s="86"/>
      <c r="GYL100" s="86"/>
      <c r="GYM100" s="86"/>
      <c r="GYN100" s="86"/>
      <c r="GYO100" s="86"/>
      <c r="GYP100" s="86"/>
      <c r="GYQ100" s="86"/>
      <c r="GYR100" s="86"/>
      <c r="GYS100" s="86"/>
      <c r="GYT100" s="86"/>
      <c r="GYU100" s="86"/>
      <c r="GYV100" s="86"/>
      <c r="GYW100" s="86"/>
      <c r="GYX100" s="86"/>
      <c r="GYY100" s="86"/>
      <c r="GYZ100" s="86"/>
      <c r="GZA100" s="86"/>
      <c r="GZB100" s="86"/>
      <c r="GZC100" s="86"/>
      <c r="GZD100" s="86"/>
      <c r="GZE100" s="86"/>
      <c r="GZF100" s="86"/>
      <c r="GZG100" s="86"/>
      <c r="GZH100" s="86"/>
      <c r="GZI100" s="86"/>
      <c r="GZJ100" s="86"/>
      <c r="GZK100" s="86"/>
      <c r="GZL100" s="86"/>
      <c r="GZM100" s="86"/>
      <c r="GZN100" s="86"/>
      <c r="GZO100" s="86"/>
      <c r="GZP100" s="86"/>
      <c r="GZQ100" s="86"/>
      <c r="GZR100" s="86"/>
      <c r="GZS100" s="86"/>
      <c r="GZT100" s="86"/>
      <c r="GZU100" s="86"/>
      <c r="GZV100" s="86"/>
      <c r="GZW100" s="86"/>
      <c r="GZX100" s="86"/>
      <c r="GZY100" s="86"/>
      <c r="GZZ100" s="86"/>
      <c r="HAA100" s="86"/>
      <c r="HAB100" s="86"/>
      <c r="HAC100" s="86"/>
      <c r="HAD100" s="86"/>
      <c r="HAE100" s="86"/>
      <c r="HAF100" s="86"/>
      <c r="HAG100" s="86"/>
      <c r="HAH100" s="86"/>
      <c r="HAI100" s="86"/>
      <c r="HAJ100" s="86"/>
      <c r="HAK100" s="86"/>
      <c r="HAL100" s="86"/>
      <c r="HAM100" s="86"/>
      <c r="HAN100" s="86"/>
      <c r="HAO100" s="86"/>
      <c r="HAP100" s="86"/>
      <c r="HAQ100" s="86"/>
      <c r="HAR100" s="86"/>
      <c r="HAS100" s="86"/>
      <c r="HAT100" s="86"/>
      <c r="HAU100" s="86"/>
      <c r="HAV100" s="86"/>
      <c r="HAW100" s="86"/>
      <c r="HAX100" s="86"/>
      <c r="HAY100" s="86"/>
      <c r="HAZ100" s="86"/>
      <c r="HBA100" s="86"/>
      <c r="HBB100" s="86"/>
      <c r="HBC100" s="86"/>
      <c r="HBD100" s="86"/>
      <c r="HBE100" s="86"/>
      <c r="HBF100" s="86"/>
      <c r="HBG100" s="86"/>
      <c r="HBH100" s="86"/>
      <c r="HBI100" s="86"/>
      <c r="HBJ100" s="86"/>
      <c r="HBK100" s="86"/>
      <c r="HBL100" s="86"/>
      <c r="HBM100" s="86"/>
      <c r="HBN100" s="86"/>
      <c r="HBO100" s="86"/>
      <c r="HBP100" s="86"/>
      <c r="HBQ100" s="86"/>
      <c r="HBR100" s="86"/>
      <c r="HBS100" s="86"/>
      <c r="HBT100" s="86"/>
      <c r="HBU100" s="86"/>
      <c r="HBV100" s="86"/>
      <c r="HBW100" s="86"/>
      <c r="HBX100" s="86"/>
      <c r="HBY100" s="86"/>
      <c r="HBZ100" s="86"/>
      <c r="HCA100" s="86"/>
      <c r="HCB100" s="86"/>
      <c r="HCC100" s="86"/>
      <c r="HCD100" s="86"/>
      <c r="HCE100" s="86"/>
      <c r="HCF100" s="86"/>
      <c r="HCG100" s="86"/>
      <c r="HCH100" s="86"/>
      <c r="HCI100" s="86"/>
      <c r="HCJ100" s="86"/>
      <c r="HCK100" s="86"/>
      <c r="HCL100" s="86"/>
      <c r="HCM100" s="86"/>
      <c r="HCN100" s="86"/>
      <c r="HCO100" s="86"/>
      <c r="HCP100" s="86"/>
      <c r="HCQ100" s="86"/>
      <c r="HCR100" s="86"/>
      <c r="HCS100" s="86"/>
      <c r="HCT100" s="86"/>
      <c r="HCU100" s="86"/>
      <c r="HCV100" s="86"/>
      <c r="HCW100" s="86"/>
      <c r="HCX100" s="86"/>
      <c r="HCY100" s="86"/>
      <c r="HCZ100" s="86"/>
      <c r="HDA100" s="86"/>
      <c r="HDB100" s="86"/>
      <c r="HDC100" s="86"/>
      <c r="HDD100" s="86"/>
      <c r="HDE100" s="86"/>
      <c r="HDF100" s="86"/>
      <c r="HDG100" s="86"/>
      <c r="HDH100" s="86"/>
      <c r="HDI100" s="86"/>
      <c r="HDJ100" s="86"/>
      <c r="HDK100" s="86"/>
      <c r="HDL100" s="86"/>
      <c r="HDM100" s="86"/>
      <c r="HDN100" s="86"/>
      <c r="HDO100" s="86"/>
      <c r="HDP100" s="86"/>
      <c r="HDQ100" s="86"/>
      <c r="HDR100" s="86"/>
      <c r="HDS100" s="86"/>
      <c r="HDT100" s="86"/>
      <c r="HDU100" s="86"/>
      <c r="HDV100" s="86"/>
      <c r="HDW100" s="86"/>
      <c r="HDX100" s="86"/>
      <c r="HDY100" s="86"/>
      <c r="HDZ100" s="86"/>
      <c r="HEA100" s="86"/>
      <c r="HEB100" s="86"/>
      <c r="HEC100" s="86"/>
      <c r="HED100" s="86"/>
      <c r="HEE100" s="86"/>
      <c r="HEF100" s="86"/>
      <c r="HEG100" s="86"/>
      <c r="HEH100" s="86"/>
      <c r="HEI100" s="86"/>
      <c r="HEJ100" s="86"/>
      <c r="HEK100" s="86"/>
      <c r="HEL100" s="86"/>
      <c r="HEM100" s="86"/>
      <c r="HEN100" s="86"/>
      <c r="HEO100" s="86"/>
      <c r="HEP100" s="86"/>
      <c r="HEQ100" s="86"/>
      <c r="HER100" s="86"/>
      <c r="HES100" s="86"/>
      <c r="HET100" s="86"/>
      <c r="HEU100" s="86"/>
      <c r="HEV100" s="86"/>
      <c r="HEW100" s="86"/>
      <c r="HEX100" s="86"/>
      <c r="HEY100" s="86"/>
      <c r="HEZ100" s="86"/>
      <c r="HFA100" s="86"/>
      <c r="HFB100" s="86"/>
      <c r="HFC100" s="86"/>
      <c r="HFD100" s="86"/>
      <c r="HFE100" s="86"/>
      <c r="HFF100" s="86"/>
      <c r="HFG100" s="86"/>
      <c r="HFH100" s="86"/>
      <c r="HFI100" s="86"/>
      <c r="HFJ100" s="86"/>
      <c r="HFK100" s="86"/>
      <c r="HFL100" s="86"/>
      <c r="HFM100" s="86"/>
      <c r="HFN100" s="86"/>
      <c r="HFO100" s="86"/>
      <c r="HFP100" s="86"/>
      <c r="HFQ100" s="86"/>
      <c r="HFR100" s="86"/>
      <c r="HFS100" s="86"/>
      <c r="HFT100" s="86"/>
      <c r="HFU100" s="86"/>
      <c r="HFV100" s="86"/>
      <c r="HFW100" s="86"/>
      <c r="HFX100" s="86"/>
      <c r="HFY100" s="86"/>
      <c r="HFZ100" s="86"/>
      <c r="HGA100" s="86"/>
      <c r="HGB100" s="86"/>
      <c r="HGC100" s="86"/>
      <c r="HGD100" s="86"/>
      <c r="HGE100" s="86"/>
      <c r="HGF100" s="86"/>
      <c r="HGG100" s="86"/>
      <c r="HGH100" s="86"/>
      <c r="HGI100" s="86"/>
      <c r="HGJ100" s="86"/>
      <c r="HGK100" s="86"/>
      <c r="HGL100" s="86"/>
      <c r="HGM100" s="86"/>
      <c r="HGN100" s="86"/>
      <c r="HGO100" s="86"/>
      <c r="HGP100" s="86"/>
      <c r="HGQ100" s="86"/>
      <c r="HGR100" s="86"/>
      <c r="HGS100" s="86"/>
      <c r="HGT100" s="86"/>
      <c r="HGU100" s="86"/>
      <c r="HGV100" s="86"/>
      <c r="HGW100" s="86"/>
      <c r="HGX100" s="86"/>
      <c r="HGY100" s="86"/>
      <c r="HGZ100" s="86"/>
      <c r="HHA100" s="86"/>
      <c r="HHB100" s="86"/>
      <c r="HHC100" s="86"/>
      <c r="HHD100" s="86"/>
      <c r="HHE100" s="86"/>
      <c r="HHF100" s="86"/>
      <c r="HHG100" s="86"/>
      <c r="HHH100" s="86"/>
      <c r="HHI100" s="86"/>
      <c r="HHJ100" s="86"/>
      <c r="HHK100" s="86"/>
      <c r="HHL100" s="86"/>
      <c r="HHM100" s="86"/>
      <c r="HHN100" s="86"/>
      <c r="HHO100" s="86"/>
      <c r="HHP100" s="86"/>
      <c r="HHQ100" s="86"/>
      <c r="HHR100" s="86"/>
      <c r="HHS100" s="86"/>
      <c r="HHT100" s="86"/>
      <c r="HHU100" s="86"/>
      <c r="HHV100" s="86"/>
      <c r="HHW100" s="86"/>
      <c r="HHX100" s="86"/>
      <c r="HHY100" s="86"/>
      <c r="HHZ100" s="86"/>
      <c r="HIA100" s="86"/>
      <c r="HIB100" s="86"/>
      <c r="HIC100" s="86"/>
      <c r="HID100" s="86"/>
      <c r="HIE100" s="86"/>
      <c r="HIF100" s="86"/>
      <c r="HIG100" s="86"/>
      <c r="HIH100" s="86"/>
      <c r="HII100" s="86"/>
      <c r="HIJ100" s="86"/>
      <c r="HIK100" s="86"/>
      <c r="HIL100" s="86"/>
      <c r="HIM100" s="86"/>
      <c r="HIN100" s="86"/>
      <c r="HIO100" s="86"/>
      <c r="HIP100" s="86"/>
      <c r="HIQ100" s="86"/>
      <c r="HIR100" s="86"/>
      <c r="HIS100" s="86"/>
      <c r="HIT100" s="86"/>
      <c r="HIU100" s="86"/>
      <c r="HIV100" s="86"/>
      <c r="HIW100" s="86"/>
      <c r="HIX100" s="86"/>
      <c r="HIY100" s="86"/>
      <c r="HIZ100" s="86"/>
      <c r="HJA100" s="86"/>
      <c r="HJB100" s="86"/>
      <c r="HJC100" s="86"/>
      <c r="HJD100" s="86"/>
      <c r="HJE100" s="86"/>
      <c r="HJF100" s="86"/>
      <c r="HJG100" s="86"/>
      <c r="HJH100" s="86"/>
      <c r="HJI100" s="86"/>
      <c r="HJJ100" s="86"/>
      <c r="HJK100" s="86"/>
      <c r="HJL100" s="86"/>
      <c r="HJM100" s="86"/>
      <c r="HJN100" s="86"/>
      <c r="HJO100" s="86"/>
      <c r="HJP100" s="86"/>
      <c r="HJQ100" s="86"/>
      <c r="HJR100" s="86"/>
      <c r="HJS100" s="86"/>
      <c r="HJT100" s="86"/>
      <c r="HJU100" s="86"/>
      <c r="HJV100" s="86"/>
      <c r="HJW100" s="86"/>
      <c r="HJX100" s="86"/>
      <c r="HJY100" s="86"/>
      <c r="HJZ100" s="86"/>
      <c r="HKA100" s="86"/>
      <c r="HKB100" s="86"/>
      <c r="HKC100" s="86"/>
      <c r="HKD100" s="86"/>
      <c r="HKE100" s="86"/>
      <c r="HKF100" s="86"/>
      <c r="HKG100" s="86"/>
      <c r="HKH100" s="86"/>
      <c r="HKI100" s="86"/>
      <c r="HKJ100" s="86"/>
      <c r="HKK100" s="86"/>
      <c r="HKL100" s="86"/>
      <c r="HKM100" s="86"/>
      <c r="HKN100" s="86"/>
      <c r="HKO100" s="86"/>
      <c r="HKP100" s="86"/>
      <c r="HKQ100" s="86"/>
      <c r="HKR100" s="86"/>
      <c r="HKS100" s="86"/>
      <c r="HKT100" s="86"/>
      <c r="HKU100" s="86"/>
      <c r="HKV100" s="86"/>
      <c r="HKW100" s="86"/>
      <c r="HKX100" s="86"/>
      <c r="HKY100" s="86"/>
      <c r="HKZ100" s="86"/>
      <c r="HLA100" s="86"/>
      <c r="HLB100" s="86"/>
      <c r="HLC100" s="86"/>
      <c r="HLD100" s="86"/>
      <c r="HLE100" s="86"/>
      <c r="HLF100" s="86"/>
      <c r="HLG100" s="86"/>
      <c r="HLH100" s="86"/>
      <c r="HLI100" s="86"/>
      <c r="HLJ100" s="86"/>
      <c r="HLK100" s="86"/>
      <c r="HLL100" s="86"/>
      <c r="HLM100" s="86"/>
      <c r="HLN100" s="86"/>
      <c r="HLO100" s="86"/>
      <c r="HLP100" s="86"/>
      <c r="HLQ100" s="86"/>
      <c r="HLR100" s="86"/>
      <c r="HLS100" s="86"/>
      <c r="HLT100" s="86"/>
      <c r="HLU100" s="86"/>
      <c r="HLV100" s="86"/>
      <c r="HLW100" s="86"/>
      <c r="HLX100" s="86"/>
      <c r="HLY100" s="86"/>
      <c r="HLZ100" s="86"/>
      <c r="HMA100" s="86"/>
      <c r="HMB100" s="86"/>
      <c r="HMC100" s="86"/>
      <c r="HMD100" s="86"/>
      <c r="HME100" s="86"/>
      <c r="HMF100" s="86"/>
      <c r="HMG100" s="86"/>
      <c r="HMH100" s="86"/>
      <c r="HMI100" s="86"/>
      <c r="HMJ100" s="86"/>
      <c r="HMK100" s="86"/>
      <c r="HML100" s="86"/>
      <c r="HMM100" s="86"/>
      <c r="HMN100" s="86"/>
      <c r="HMO100" s="86"/>
      <c r="HMP100" s="86"/>
      <c r="HMQ100" s="86"/>
      <c r="HMR100" s="86"/>
      <c r="HMS100" s="86"/>
      <c r="HMT100" s="86"/>
      <c r="HMU100" s="86"/>
      <c r="HMV100" s="86"/>
      <c r="HMW100" s="86"/>
      <c r="HMX100" s="86"/>
      <c r="HMY100" s="86"/>
      <c r="HMZ100" s="86"/>
      <c r="HNA100" s="86"/>
      <c r="HNB100" s="86"/>
      <c r="HNC100" s="86"/>
      <c r="HND100" s="86"/>
      <c r="HNE100" s="86"/>
      <c r="HNF100" s="86"/>
      <c r="HNG100" s="86"/>
      <c r="HNH100" s="86"/>
      <c r="HNI100" s="86"/>
      <c r="HNJ100" s="86"/>
      <c r="HNK100" s="86"/>
      <c r="HNL100" s="86"/>
      <c r="HNM100" s="86"/>
      <c r="HNN100" s="86"/>
      <c r="HNO100" s="86"/>
      <c r="HNP100" s="86"/>
      <c r="HNQ100" s="86"/>
      <c r="HNR100" s="86"/>
      <c r="HNS100" s="86"/>
      <c r="HNT100" s="86"/>
      <c r="HNU100" s="86"/>
      <c r="HNV100" s="86"/>
      <c r="HNW100" s="86"/>
      <c r="HNX100" s="86"/>
      <c r="HNY100" s="86"/>
      <c r="HNZ100" s="86"/>
      <c r="HOA100" s="86"/>
      <c r="HOB100" s="86"/>
      <c r="HOC100" s="86"/>
      <c r="HOD100" s="86"/>
      <c r="HOE100" s="86"/>
      <c r="HOF100" s="86"/>
      <c r="HOG100" s="86"/>
      <c r="HOH100" s="86"/>
      <c r="HOI100" s="86"/>
      <c r="HOJ100" s="86"/>
      <c r="HOK100" s="86"/>
      <c r="HOL100" s="86"/>
      <c r="HOM100" s="86"/>
      <c r="HON100" s="86"/>
      <c r="HOO100" s="86"/>
      <c r="HOP100" s="86"/>
      <c r="HOQ100" s="86"/>
      <c r="HOR100" s="86"/>
      <c r="HOS100" s="86"/>
      <c r="HOT100" s="86"/>
      <c r="HOU100" s="86"/>
      <c r="HOV100" s="86"/>
      <c r="HOW100" s="86"/>
      <c r="HOX100" s="86"/>
      <c r="HOY100" s="86"/>
      <c r="HOZ100" s="86"/>
      <c r="HPA100" s="86"/>
      <c r="HPB100" s="86"/>
      <c r="HPC100" s="86"/>
      <c r="HPD100" s="86"/>
      <c r="HPE100" s="86"/>
      <c r="HPF100" s="86"/>
      <c r="HPG100" s="86"/>
      <c r="HPH100" s="86"/>
      <c r="HPI100" s="86"/>
      <c r="HPJ100" s="86"/>
      <c r="HPK100" s="86"/>
      <c r="HPL100" s="86"/>
      <c r="HPM100" s="86"/>
      <c r="HPN100" s="86"/>
      <c r="HPO100" s="86"/>
      <c r="HPP100" s="86"/>
      <c r="HPQ100" s="86"/>
      <c r="HPR100" s="86"/>
      <c r="HPS100" s="86"/>
      <c r="HPT100" s="86"/>
      <c r="HPU100" s="86"/>
      <c r="HPV100" s="86"/>
      <c r="HPW100" s="86"/>
      <c r="HPX100" s="86"/>
      <c r="HPY100" s="86"/>
      <c r="HPZ100" s="86"/>
      <c r="HQA100" s="86"/>
      <c r="HQB100" s="86"/>
      <c r="HQC100" s="86"/>
      <c r="HQD100" s="86"/>
      <c r="HQE100" s="86"/>
      <c r="HQF100" s="86"/>
      <c r="HQG100" s="86"/>
      <c r="HQH100" s="86"/>
      <c r="HQI100" s="86"/>
      <c r="HQJ100" s="86"/>
      <c r="HQK100" s="86"/>
      <c r="HQL100" s="86"/>
      <c r="HQM100" s="86"/>
      <c r="HQN100" s="86"/>
      <c r="HQO100" s="86"/>
      <c r="HQP100" s="86"/>
      <c r="HQQ100" s="86"/>
      <c r="HQR100" s="86"/>
      <c r="HQS100" s="86"/>
      <c r="HQT100" s="86"/>
      <c r="HQU100" s="86"/>
      <c r="HQV100" s="86"/>
      <c r="HQW100" s="86"/>
      <c r="HQX100" s="86"/>
      <c r="HQY100" s="86"/>
      <c r="HQZ100" s="86"/>
      <c r="HRA100" s="86"/>
      <c r="HRB100" s="86"/>
      <c r="HRC100" s="86"/>
      <c r="HRD100" s="86"/>
      <c r="HRE100" s="86"/>
      <c r="HRF100" s="86"/>
      <c r="HRG100" s="86"/>
      <c r="HRH100" s="86"/>
      <c r="HRI100" s="86"/>
      <c r="HRJ100" s="86"/>
      <c r="HRK100" s="86"/>
      <c r="HRL100" s="86"/>
      <c r="HRM100" s="86"/>
      <c r="HRN100" s="86"/>
      <c r="HRO100" s="86"/>
      <c r="HRP100" s="86"/>
      <c r="HRQ100" s="86"/>
      <c r="HRR100" s="86"/>
      <c r="HRS100" s="86"/>
      <c r="HRT100" s="86"/>
      <c r="HRU100" s="86"/>
      <c r="HRV100" s="86"/>
      <c r="HRW100" s="86"/>
      <c r="HRX100" s="86"/>
      <c r="HRY100" s="86"/>
      <c r="HRZ100" s="86"/>
      <c r="HSA100" s="86"/>
      <c r="HSB100" s="86"/>
      <c r="HSC100" s="86"/>
      <c r="HSD100" s="86"/>
      <c r="HSE100" s="86"/>
      <c r="HSF100" s="86"/>
      <c r="HSG100" s="86"/>
      <c r="HSH100" s="86"/>
      <c r="HSI100" s="86"/>
      <c r="HSJ100" s="86"/>
      <c r="HSK100" s="86"/>
      <c r="HSL100" s="86"/>
      <c r="HSM100" s="86"/>
      <c r="HSN100" s="86"/>
      <c r="HSO100" s="86"/>
      <c r="HSP100" s="86"/>
      <c r="HSQ100" s="86"/>
      <c r="HSR100" s="86"/>
      <c r="HSS100" s="86"/>
      <c r="HST100" s="86"/>
      <c r="HSU100" s="86"/>
      <c r="HSV100" s="86"/>
      <c r="HSW100" s="86"/>
      <c r="HSX100" s="86"/>
      <c r="HSY100" s="86"/>
      <c r="HSZ100" s="86"/>
      <c r="HTA100" s="86"/>
      <c r="HTB100" s="86"/>
      <c r="HTC100" s="86"/>
      <c r="HTD100" s="86"/>
      <c r="HTE100" s="86"/>
      <c r="HTF100" s="86"/>
      <c r="HTG100" s="86"/>
      <c r="HTH100" s="86"/>
      <c r="HTI100" s="86"/>
      <c r="HTJ100" s="86"/>
      <c r="HTK100" s="86"/>
      <c r="HTL100" s="86"/>
      <c r="HTM100" s="86"/>
      <c r="HTN100" s="86"/>
      <c r="HTO100" s="86"/>
      <c r="HTP100" s="86"/>
      <c r="HTQ100" s="86"/>
      <c r="HTR100" s="86"/>
      <c r="HTS100" s="86"/>
      <c r="HTT100" s="86"/>
      <c r="HTU100" s="86"/>
      <c r="HTV100" s="86"/>
      <c r="HTW100" s="86"/>
      <c r="HTX100" s="86"/>
      <c r="HTY100" s="86"/>
      <c r="HTZ100" s="86"/>
      <c r="HUA100" s="86"/>
      <c r="HUB100" s="86"/>
      <c r="HUC100" s="86"/>
      <c r="HUD100" s="86"/>
      <c r="HUE100" s="86"/>
      <c r="HUF100" s="86"/>
      <c r="HUG100" s="86"/>
      <c r="HUH100" s="86"/>
      <c r="HUI100" s="86"/>
      <c r="HUJ100" s="86"/>
      <c r="HUK100" s="86"/>
      <c r="HUL100" s="86"/>
      <c r="HUM100" s="86"/>
      <c r="HUN100" s="86"/>
      <c r="HUO100" s="86"/>
      <c r="HUP100" s="86"/>
      <c r="HUQ100" s="86"/>
      <c r="HUR100" s="86"/>
      <c r="HUS100" s="86"/>
      <c r="HUT100" s="86"/>
      <c r="HUU100" s="86"/>
      <c r="HUV100" s="86"/>
      <c r="HUW100" s="86"/>
      <c r="HUX100" s="86"/>
      <c r="HUY100" s="86"/>
      <c r="HUZ100" s="86"/>
      <c r="HVA100" s="86"/>
      <c r="HVB100" s="86"/>
      <c r="HVC100" s="86"/>
      <c r="HVD100" s="86"/>
      <c r="HVE100" s="86"/>
      <c r="HVF100" s="86"/>
      <c r="HVG100" s="86"/>
      <c r="HVH100" s="86"/>
      <c r="HVI100" s="86"/>
      <c r="HVJ100" s="86"/>
      <c r="HVK100" s="86"/>
      <c r="HVL100" s="86"/>
      <c r="HVM100" s="86"/>
      <c r="HVN100" s="86"/>
      <c r="HVO100" s="86"/>
      <c r="HVP100" s="86"/>
      <c r="HVQ100" s="86"/>
      <c r="HVR100" s="86"/>
      <c r="HVS100" s="86"/>
      <c r="HVT100" s="86"/>
      <c r="HVU100" s="86"/>
      <c r="HVV100" s="86"/>
      <c r="HVW100" s="86"/>
      <c r="HVX100" s="86"/>
      <c r="HVY100" s="86"/>
      <c r="HVZ100" s="86"/>
      <c r="HWA100" s="86"/>
      <c r="HWB100" s="86"/>
      <c r="HWC100" s="86"/>
      <c r="HWD100" s="86"/>
      <c r="HWE100" s="86"/>
      <c r="HWF100" s="86"/>
      <c r="HWG100" s="86"/>
      <c r="HWH100" s="86"/>
      <c r="HWI100" s="86"/>
      <c r="HWJ100" s="86"/>
      <c r="HWK100" s="86"/>
      <c r="HWL100" s="86"/>
      <c r="HWM100" s="86"/>
      <c r="HWN100" s="86"/>
      <c r="HWO100" s="86"/>
      <c r="HWP100" s="86"/>
      <c r="HWQ100" s="86"/>
      <c r="HWR100" s="86"/>
      <c r="HWS100" s="86"/>
      <c r="HWT100" s="86"/>
      <c r="HWU100" s="86"/>
      <c r="HWV100" s="86"/>
      <c r="HWW100" s="86"/>
      <c r="HWX100" s="86"/>
      <c r="HWY100" s="86"/>
      <c r="HWZ100" s="86"/>
      <c r="HXA100" s="86"/>
      <c r="HXB100" s="86"/>
      <c r="HXC100" s="86"/>
      <c r="HXD100" s="86"/>
      <c r="HXE100" s="86"/>
      <c r="HXF100" s="86"/>
      <c r="HXG100" s="86"/>
      <c r="HXH100" s="86"/>
      <c r="HXI100" s="86"/>
      <c r="HXJ100" s="86"/>
      <c r="HXK100" s="86"/>
      <c r="HXL100" s="86"/>
      <c r="HXM100" s="86"/>
      <c r="HXN100" s="86"/>
      <c r="HXO100" s="86"/>
      <c r="HXP100" s="86"/>
      <c r="HXQ100" s="86"/>
      <c r="HXR100" s="86"/>
      <c r="HXS100" s="86"/>
      <c r="HXT100" s="86"/>
      <c r="HXU100" s="86"/>
      <c r="HXV100" s="86"/>
      <c r="HXW100" s="86"/>
      <c r="HXX100" s="86"/>
      <c r="HXY100" s="86"/>
      <c r="HXZ100" s="86"/>
      <c r="HYA100" s="86"/>
      <c r="HYB100" s="86"/>
      <c r="HYC100" s="86"/>
      <c r="HYD100" s="86"/>
      <c r="HYE100" s="86"/>
      <c r="HYF100" s="86"/>
      <c r="HYG100" s="86"/>
      <c r="HYH100" s="86"/>
      <c r="HYI100" s="86"/>
      <c r="HYJ100" s="86"/>
      <c r="HYK100" s="86"/>
      <c r="HYL100" s="86"/>
      <c r="HYM100" s="86"/>
      <c r="HYN100" s="86"/>
      <c r="HYO100" s="86"/>
      <c r="HYP100" s="86"/>
      <c r="HYQ100" s="86"/>
      <c r="HYR100" s="86"/>
      <c r="HYS100" s="86"/>
      <c r="HYT100" s="86"/>
      <c r="HYU100" s="86"/>
      <c r="HYV100" s="86"/>
      <c r="HYW100" s="86"/>
      <c r="HYX100" s="86"/>
      <c r="HYY100" s="86"/>
      <c r="HYZ100" s="86"/>
      <c r="HZA100" s="86"/>
      <c r="HZB100" s="86"/>
      <c r="HZC100" s="86"/>
      <c r="HZD100" s="86"/>
      <c r="HZE100" s="86"/>
      <c r="HZF100" s="86"/>
      <c r="HZG100" s="86"/>
      <c r="HZH100" s="86"/>
      <c r="HZI100" s="86"/>
      <c r="HZJ100" s="86"/>
      <c r="HZK100" s="86"/>
      <c r="HZL100" s="86"/>
      <c r="HZM100" s="86"/>
      <c r="HZN100" s="86"/>
      <c r="HZO100" s="86"/>
      <c r="HZP100" s="86"/>
      <c r="HZQ100" s="86"/>
      <c r="HZR100" s="86"/>
      <c r="HZS100" s="86"/>
      <c r="HZT100" s="86"/>
      <c r="HZU100" s="86"/>
      <c r="HZV100" s="86"/>
      <c r="HZW100" s="86"/>
      <c r="HZX100" s="86"/>
      <c r="HZY100" s="86"/>
      <c r="HZZ100" s="86"/>
      <c r="IAA100" s="86"/>
      <c r="IAB100" s="86"/>
      <c r="IAC100" s="86"/>
      <c r="IAD100" s="86"/>
      <c r="IAE100" s="86"/>
      <c r="IAF100" s="86"/>
      <c r="IAG100" s="86"/>
      <c r="IAH100" s="86"/>
      <c r="IAI100" s="86"/>
      <c r="IAJ100" s="86"/>
      <c r="IAK100" s="86"/>
      <c r="IAL100" s="86"/>
      <c r="IAM100" s="86"/>
      <c r="IAN100" s="86"/>
      <c r="IAO100" s="86"/>
      <c r="IAP100" s="86"/>
      <c r="IAQ100" s="86"/>
      <c r="IAR100" s="86"/>
      <c r="IAS100" s="86"/>
      <c r="IAT100" s="86"/>
      <c r="IAU100" s="86"/>
      <c r="IAV100" s="86"/>
      <c r="IAW100" s="86"/>
      <c r="IAX100" s="86"/>
      <c r="IAY100" s="86"/>
      <c r="IAZ100" s="86"/>
      <c r="IBA100" s="86"/>
      <c r="IBB100" s="86"/>
      <c r="IBC100" s="86"/>
      <c r="IBD100" s="86"/>
      <c r="IBE100" s="86"/>
      <c r="IBF100" s="86"/>
      <c r="IBG100" s="86"/>
      <c r="IBH100" s="86"/>
      <c r="IBI100" s="86"/>
      <c r="IBJ100" s="86"/>
      <c r="IBK100" s="86"/>
      <c r="IBL100" s="86"/>
      <c r="IBM100" s="86"/>
      <c r="IBN100" s="86"/>
      <c r="IBO100" s="86"/>
      <c r="IBP100" s="86"/>
      <c r="IBQ100" s="86"/>
      <c r="IBR100" s="86"/>
      <c r="IBS100" s="86"/>
      <c r="IBT100" s="86"/>
      <c r="IBU100" s="86"/>
      <c r="IBV100" s="86"/>
      <c r="IBW100" s="86"/>
      <c r="IBX100" s="86"/>
      <c r="IBY100" s="86"/>
      <c r="IBZ100" s="86"/>
      <c r="ICA100" s="86"/>
      <c r="ICB100" s="86"/>
      <c r="ICC100" s="86"/>
      <c r="ICD100" s="86"/>
      <c r="ICE100" s="86"/>
      <c r="ICF100" s="86"/>
      <c r="ICG100" s="86"/>
      <c r="ICH100" s="86"/>
      <c r="ICI100" s="86"/>
      <c r="ICJ100" s="86"/>
      <c r="ICK100" s="86"/>
      <c r="ICL100" s="86"/>
      <c r="ICM100" s="86"/>
      <c r="ICN100" s="86"/>
      <c r="ICO100" s="86"/>
      <c r="ICP100" s="86"/>
      <c r="ICQ100" s="86"/>
      <c r="ICR100" s="86"/>
      <c r="ICS100" s="86"/>
      <c r="ICT100" s="86"/>
      <c r="ICU100" s="86"/>
      <c r="ICV100" s="86"/>
      <c r="ICW100" s="86"/>
      <c r="ICX100" s="86"/>
      <c r="ICY100" s="86"/>
      <c r="ICZ100" s="86"/>
      <c r="IDA100" s="86"/>
      <c r="IDB100" s="86"/>
      <c r="IDC100" s="86"/>
      <c r="IDD100" s="86"/>
      <c r="IDE100" s="86"/>
      <c r="IDF100" s="86"/>
      <c r="IDG100" s="86"/>
      <c r="IDH100" s="86"/>
      <c r="IDI100" s="86"/>
      <c r="IDJ100" s="86"/>
      <c r="IDK100" s="86"/>
      <c r="IDL100" s="86"/>
      <c r="IDM100" s="86"/>
      <c r="IDN100" s="86"/>
      <c r="IDO100" s="86"/>
      <c r="IDP100" s="86"/>
      <c r="IDQ100" s="86"/>
      <c r="IDR100" s="86"/>
      <c r="IDS100" s="86"/>
      <c r="IDT100" s="86"/>
      <c r="IDU100" s="86"/>
      <c r="IDV100" s="86"/>
      <c r="IDW100" s="86"/>
      <c r="IDX100" s="86"/>
      <c r="IDY100" s="86"/>
      <c r="IDZ100" s="86"/>
      <c r="IEA100" s="86"/>
      <c r="IEB100" s="86"/>
      <c r="IEC100" s="86"/>
      <c r="IED100" s="86"/>
      <c r="IEE100" s="86"/>
      <c r="IEF100" s="86"/>
      <c r="IEG100" s="86"/>
      <c r="IEH100" s="86"/>
      <c r="IEI100" s="86"/>
      <c r="IEJ100" s="86"/>
      <c r="IEK100" s="86"/>
      <c r="IEL100" s="86"/>
      <c r="IEM100" s="86"/>
      <c r="IEN100" s="86"/>
      <c r="IEO100" s="86"/>
      <c r="IEP100" s="86"/>
      <c r="IEQ100" s="86"/>
      <c r="IER100" s="86"/>
      <c r="IES100" s="86"/>
      <c r="IET100" s="86"/>
      <c r="IEU100" s="86"/>
      <c r="IEV100" s="86"/>
      <c r="IEW100" s="86"/>
      <c r="IEX100" s="86"/>
      <c r="IEY100" s="86"/>
      <c r="IEZ100" s="86"/>
      <c r="IFA100" s="86"/>
      <c r="IFB100" s="86"/>
      <c r="IFC100" s="86"/>
      <c r="IFD100" s="86"/>
      <c r="IFE100" s="86"/>
      <c r="IFF100" s="86"/>
      <c r="IFG100" s="86"/>
      <c r="IFH100" s="86"/>
      <c r="IFI100" s="86"/>
      <c r="IFJ100" s="86"/>
      <c r="IFK100" s="86"/>
      <c r="IFL100" s="86"/>
      <c r="IFM100" s="86"/>
      <c r="IFN100" s="86"/>
      <c r="IFO100" s="86"/>
      <c r="IFP100" s="86"/>
      <c r="IFQ100" s="86"/>
      <c r="IFR100" s="86"/>
      <c r="IFS100" s="86"/>
      <c r="IFT100" s="86"/>
      <c r="IFU100" s="86"/>
      <c r="IFV100" s="86"/>
      <c r="IFW100" s="86"/>
      <c r="IFX100" s="86"/>
      <c r="IFY100" s="86"/>
      <c r="IFZ100" s="86"/>
      <c r="IGA100" s="86"/>
      <c r="IGB100" s="86"/>
      <c r="IGC100" s="86"/>
      <c r="IGD100" s="86"/>
      <c r="IGE100" s="86"/>
      <c r="IGF100" s="86"/>
      <c r="IGG100" s="86"/>
      <c r="IGH100" s="86"/>
      <c r="IGI100" s="86"/>
      <c r="IGJ100" s="86"/>
      <c r="IGK100" s="86"/>
      <c r="IGL100" s="86"/>
      <c r="IGM100" s="86"/>
      <c r="IGN100" s="86"/>
      <c r="IGO100" s="86"/>
      <c r="IGP100" s="86"/>
      <c r="IGQ100" s="86"/>
      <c r="IGR100" s="86"/>
      <c r="IGS100" s="86"/>
      <c r="IGT100" s="86"/>
      <c r="IGU100" s="86"/>
      <c r="IGV100" s="86"/>
      <c r="IGW100" s="86"/>
      <c r="IGX100" s="86"/>
      <c r="IGY100" s="86"/>
      <c r="IGZ100" s="86"/>
      <c r="IHA100" s="86"/>
      <c r="IHB100" s="86"/>
      <c r="IHC100" s="86"/>
      <c r="IHD100" s="86"/>
      <c r="IHE100" s="86"/>
      <c r="IHF100" s="86"/>
      <c r="IHG100" s="86"/>
      <c r="IHH100" s="86"/>
      <c r="IHI100" s="86"/>
      <c r="IHJ100" s="86"/>
      <c r="IHK100" s="86"/>
      <c r="IHL100" s="86"/>
      <c r="IHM100" s="86"/>
      <c r="IHN100" s="86"/>
      <c r="IHO100" s="86"/>
      <c r="IHP100" s="86"/>
      <c r="IHQ100" s="86"/>
      <c r="IHR100" s="86"/>
      <c r="IHS100" s="86"/>
      <c r="IHT100" s="86"/>
      <c r="IHU100" s="86"/>
      <c r="IHV100" s="86"/>
      <c r="IHW100" s="86"/>
      <c r="IHX100" s="86"/>
      <c r="IHY100" s="86"/>
      <c r="IHZ100" s="86"/>
      <c r="IIA100" s="86"/>
      <c r="IIB100" s="86"/>
      <c r="IIC100" s="86"/>
      <c r="IID100" s="86"/>
      <c r="IIE100" s="86"/>
      <c r="IIF100" s="86"/>
      <c r="IIG100" s="86"/>
      <c r="IIH100" s="86"/>
      <c r="III100" s="86"/>
      <c r="IIJ100" s="86"/>
      <c r="IIK100" s="86"/>
      <c r="IIL100" s="86"/>
      <c r="IIM100" s="86"/>
      <c r="IIN100" s="86"/>
      <c r="IIO100" s="86"/>
      <c r="IIP100" s="86"/>
      <c r="IIQ100" s="86"/>
      <c r="IIR100" s="86"/>
      <c r="IIS100" s="86"/>
      <c r="IIT100" s="86"/>
      <c r="IIU100" s="86"/>
      <c r="IIV100" s="86"/>
      <c r="IIW100" s="86"/>
      <c r="IIX100" s="86"/>
      <c r="IIY100" s="86"/>
      <c r="IIZ100" s="86"/>
      <c r="IJA100" s="86"/>
      <c r="IJB100" s="86"/>
      <c r="IJC100" s="86"/>
      <c r="IJD100" s="86"/>
      <c r="IJE100" s="86"/>
      <c r="IJF100" s="86"/>
      <c r="IJG100" s="86"/>
      <c r="IJH100" s="86"/>
      <c r="IJI100" s="86"/>
      <c r="IJJ100" s="86"/>
      <c r="IJK100" s="86"/>
      <c r="IJL100" s="86"/>
      <c r="IJM100" s="86"/>
      <c r="IJN100" s="86"/>
      <c r="IJO100" s="86"/>
      <c r="IJP100" s="86"/>
      <c r="IJQ100" s="86"/>
      <c r="IJR100" s="86"/>
      <c r="IJS100" s="86"/>
      <c r="IJT100" s="86"/>
      <c r="IJU100" s="86"/>
      <c r="IJV100" s="86"/>
      <c r="IJW100" s="86"/>
      <c r="IJX100" s="86"/>
      <c r="IJY100" s="86"/>
      <c r="IJZ100" s="86"/>
      <c r="IKA100" s="86"/>
      <c r="IKB100" s="86"/>
      <c r="IKC100" s="86"/>
      <c r="IKD100" s="86"/>
      <c r="IKE100" s="86"/>
      <c r="IKF100" s="86"/>
      <c r="IKG100" s="86"/>
      <c r="IKH100" s="86"/>
      <c r="IKI100" s="86"/>
      <c r="IKJ100" s="86"/>
      <c r="IKK100" s="86"/>
      <c r="IKL100" s="86"/>
      <c r="IKM100" s="86"/>
      <c r="IKN100" s="86"/>
      <c r="IKO100" s="86"/>
      <c r="IKP100" s="86"/>
      <c r="IKQ100" s="86"/>
      <c r="IKR100" s="86"/>
      <c r="IKS100" s="86"/>
      <c r="IKT100" s="86"/>
      <c r="IKU100" s="86"/>
      <c r="IKV100" s="86"/>
      <c r="IKW100" s="86"/>
      <c r="IKX100" s="86"/>
      <c r="IKY100" s="86"/>
      <c r="IKZ100" s="86"/>
      <c r="ILA100" s="86"/>
      <c r="ILB100" s="86"/>
      <c r="ILC100" s="86"/>
      <c r="ILD100" s="86"/>
      <c r="ILE100" s="86"/>
      <c r="ILF100" s="86"/>
      <c r="ILG100" s="86"/>
      <c r="ILH100" s="86"/>
      <c r="ILI100" s="86"/>
      <c r="ILJ100" s="86"/>
      <c r="ILK100" s="86"/>
      <c r="ILL100" s="86"/>
      <c r="ILM100" s="86"/>
      <c r="ILN100" s="86"/>
      <c r="ILO100" s="86"/>
      <c r="ILP100" s="86"/>
      <c r="ILQ100" s="86"/>
      <c r="ILR100" s="86"/>
      <c r="ILS100" s="86"/>
      <c r="ILT100" s="86"/>
      <c r="ILU100" s="86"/>
      <c r="ILV100" s="86"/>
      <c r="ILW100" s="86"/>
      <c r="ILX100" s="86"/>
      <c r="ILY100" s="86"/>
      <c r="ILZ100" s="86"/>
      <c r="IMA100" s="86"/>
      <c r="IMB100" s="86"/>
      <c r="IMC100" s="86"/>
      <c r="IMD100" s="86"/>
      <c r="IME100" s="86"/>
      <c r="IMF100" s="86"/>
      <c r="IMG100" s="86"/>
      <c r="IMH100" s="86"/>
      <c r="IMI100" s="86"/>
      <c r="IMJ100" s="86"/>
      <c r="IMK100" s="86"/>
      <c r="IML100" s="86"/>
      <c r="IMM100" s="86"/>
      <c r="IMN100" s="86"/>
      <c r="IMO100" s="86"/>
      <c r="IMP100" s="86"/>
      <c r="IMQ100" s="86"/>
      <c r="IMR100" s="86"/>
      <c r="IMS100" s="86"/>
      <c r="IMT100" s="86"/>
      <c r="IMU100" s="86"/>
      <c r="IMV100" s="86"/>
      <c r="IMW100" s="86"/>
      <c r="IMX100" s="86"/>
      <c r="IMY100" s="86"/>
      <c r="IMZ100" s="86"/>
      <c r="INA100" s="86"/>
      <c r="INB100" s="86"/>
      <c r="INC100" s="86"/>
      <c r="IND100" s="86"/>
      <c r="INE100" s="86"/>
      <c r="INF100" s="86"/>
      <c r="ING100" s="86"/>
      <c r="INH100" s="86"/>
      <c r="INI100" s="86"/>
      <c r="INJ100" s="86"/>
      <c r="INK100" s="86"/>
      <c r="INL100" s="86"/>
      <c r="INM100" s="86"/>
      <c r="INN100" s="86"/>
      <c r="INO100" s="86"/>
      <c r="INP100" s="86"/>
      <c r="INQ100" s="86"/>
      <c r="INR100" s="86"/>
      <c r="INS100" s="86"/>
      <c r="INT100" s="86"/>
      <c r="INU100" s="86"/>
      <c r="INV100" s="86"/>
      <c r="INW100" s="86"/>
      <c r="INX100" s="86"/>
      <c r="INY100" s="86"/>
      <c r="INZ100" s="86"/>
      <c r="IOA100" s="86"/>
      <c r="IOB100" s="86"/>
      <c r="IOC100" s="86"/>
      <c r="IOD100" s="86"/>
      <c r="IOE100" s="86"/>
      <c r="IOF100" s="86"/>
      <c r="IOG100" s="86"/>
      <c r="IOH100" s="86"/>
      <c r="IOI100" s="86"/>
      <c r="IOJ100" s="86"/>
      <c r="IOK100" s="86"/>
      <c r="IOL100" s="86"/>
      <c r="IOM100" s="86"/>
      <c r="ION100" s="86"/>
      <c r="IOO100" s="86"/>
      <c r="IOP100" s="86"/>
      <c r="IOQ100" s="86"/>
      <c r="IOR100" s="86"/>
      <c r="IOS100" s="86"/>
      <c r="IOT100" s="86"/>
      <c r="IOU100" s="86"/>
      <c r="IOV100" s="86"/>
      <c r="IOW100" s="86"/>
      <c r="IOX100" s="86"/>
      <c r="IOY100" s="86"/>
      <c r="IOZ100" s="86"/>
      <c r="IPA100" s="86"/>
      <c r="IPB100" s="86"/>
      <c r="IPC100" s="86"/>
      <c r="IPD100" s="86"/>
      <c r="IPE100" s="86"/>
      <c r="IPF100" s="86"/>
      <c r="IPG100" s="86"/>
      <c r="IPH100" s="86"/>
      <c r="IPI100" s="86"/>
      <c r="IPJ100" s="86"/>
      <c r="IPK100" s="86"/>
      <c r="IPL100" s="86"/>
      <c r="IPM100" s="86"/>
      <c r="IPN100" s="86"/>
      <c r="IPO100" s="86"/>
      <c r="IPP100" s="86"/>
      <c r="IPQ100" s="86"/>
      <c r="IPR100" s="86"/>
      <c r="IPS100" s="86"/>
      <c r="IPT100" s="86"/>
      <c r="IPU100" s="86"/>
      <c r="IPV100" s="86"/>
      <c r="IPW100" s="86"/>
      <c r="IPX100" s="86"/>
      <c r="IPY100" s="86"/>
      <c r="IPZ100" s="86"/>
      <c r="IQA100" s="86"/>
      <c r="IQB100" s="86"/>
      <c r="IQC100" s="86"/>
      <c r="IQD100" s="86"/>
      <c r="IQE100" s="86"/>
      <c r="IQF100" s="86"/>
      <c r="IQG100" s="86"/>
      <c r="IQH100" s="86"/>
      <c r="IQI100" s="86"/>
      <c r="IQJ100" s="86"/>
      <c r="IQK100" s="86"/>
      <c r="IQL100" s="86"/>
      <c r="IQM100" s="86"/>
      <c r="IQN100" s="86"/>
      <c r="IQO100" s="86"/>
      <c r="IQP100" s="86"/>
      <c r="IQQ100" s="86"/>
      <c r="IQR100" s="86"/>
      <c r="IQS100" s="86"/>
      <c r="IQT100" s="86"/>
      <c r="IQU100" s="86"/>
      <c r="IQV100" s="86"/>
      <c r="IQW100" s="86"/>
      <c r="IQX100" s="86"/>
      <c r="IQY100" s="86"/>
      <c r="IQZ100" s="86"/>
      <c r="IRA100" s="86"/>
      <c r="IRB100" s="86"/>
      <c r="IRC100" s="86"/>
      <c r="IRD100" s="86"/>
      <c r="IRE100" s="86"/>
      <c r="IRF100" s="86"/>
      <c r="IRG100" s="86"/>
      <c r="IRH100" s="86"/>
      <c r="IRI100" s="86"/>
      <c r="IRJ100" s="86"/>
      <c r="IRK100" s="86"/>
      <c r="IRL100" s="86"/>
      <c r="IRM100" s="86"/>
      <c r="IRN100" s="86"/>
      <c r="IRO100" s="86"/>
      <c r="IRP100" s="86"/>
      <c r="IRQ100" s="86"/>
      <c r="IRR100" s="86"/>
      <c r="IRS100" s="86"/>
      <c r="IRT100" s="86"/>
      <c r="IRU100" s="86"/>
      <c r="IRV100" s="86"/>
      <c r="IRW100" s="86"/>
      <c r="IRX100" s="86"/>
      <c r="IRY100" s="86"/>
      <c r="IRZ100" s="86"/>
      <c r="ISA100" s="86"/>
      <c r="ISB100" s="86"/>
      <c r="ISC100" s="86"/>
      <c r="ISD100" s="86"/>
      <c r="ISE100" s="86"/>
      <c r="ISF100" s="86"/>
      <c r="ISG100" s="86"/>
      <c r="ISH100" s="86"/>
      <c r="ISI100" s="86"/>
      <c r="ISJ100" s="86"/>
      <c r="ISK100" s="86"/>
      <c r="ISL100" s="86"/>
      <c r="ISM100" s="86"/>
      <c r="ISN100" s="86"/>
      <c r="ISO100" s="86"/>
      <c r="ISP100" s="86"/>
      <c r="ISQ100" s="86"/>
      <c r="ISR100" s="86"/>
      <c r="ISS100" s="86"/>
      <c r="IST100" s="86"/>
      <c r="ISU100" s="86"/>
      <c r="ISV100" s="86"/>
      <c r="ISW100" s="86"/>
      <c r="ISX100" s="86"/>
      <c r="ISY100" s="86"/>
      <c r="ISZ100" s="86"/>
      <c r="ITA100" s="86"/>
      <c r="ITB100" s="86"/>
      <c r="ITC100" s="86"/>
      <c r="ITD100" s="86"/>
      <c r="ITE100" s="86"/>
      <c r="ITF100" s="86"/>
      <c r="ITG100" s="86"/>
      <c r="ITH100" s="86"/>
      <c r="ITI100" s="86"/>
      <c r="ITJ100" s="86"/>
      <c r="ITK100" s="86"/>
      <c r="ITL100" s="86"/>
      <c r="ITM100" s="86"/>
      <c r="ITN100" s="86"/>
      <c r="ITO100" s="86"/>
      <c r="ITP100" s="86"/>
      <c r="ITQ100" s="86"/>
      <c r="ITR100" s="86"/>
      <c r="ITS100" s="86"/>
      <c r="ITT100" s="86"/>
      <c r="ITU100" s="86"/>
      <c r="ITV100" s="86"/>
      <c r="ITW100" s="86"/>
      <c r="ITX100" s="86"/>
      <c r="ITY100" s="86"/>
      <c r="ITZ100" s="86"/>
      <c r="IUA100" s="86"/>
      <c r="IUB100" s="86"/>
      <c r="IUC100" s="86"/>
      <c r="IUD100" s="86"/>
      <c r="IUE100" s="86"/>
      <c r="IUF100" s="86"/>
      <c r="IUG100" s="86"/>
      <c r="IUH100" s="86"/>
      <c r="IUI100" s="86"/>
      <c r="IUJ100" s="86"/>
      <c r="IUK100" s="86"/>
      <c r="IUL100" s="86"/>
      <c r="IUM100" s="86"/>
      <c r="IUN100" s="86"/>
      <c r="IUO100" s="86"/>
      <c r="IUP100" s="86"/>
      <c r="IUQ100" s="86"/>
      <c r="IUR100" s="86"/>
      <c r="IUS100" s="86"/>
      <c r="IUT100" s="86"/>
      <c r="IUU100" s="86"/>
      <c r="IUV100" s="86"/>
      <c r="IUW100" s="86"/>
      <c r="IUX100" s="86"/>
      <c r="IUY100" s="86"/>
      <c r="IUZ100" s="86"/>
      <c r="IVA100" s="86"/>
      <c r="IVB100" s="86"/>
      <c r="IVC100" s="86"/>
      <c r="IVD100" s="86"/>
      <c r="IVE100" s="86"/>
      <c r="IVF100" s="86"/>
      <c r="IVG100" s="86"/>
      <c r="IVH100" s="86"/>
      <c r="IVI100" s="86"/>
      <c r="IVJ100" s="86"/>
      <c r="IVK100" s="86"/>
      <c r="IVL100" s="86"/>
      <c r="IVM100" s="86"/>
      <c r="IVN100" s="86"/>
      <c r="IVO100" s="86"/>
      <c r="IVP100" s="86"/>
      <c r="IVQ100" s="86"/>
      <c r="IVR100" s="86"/>
      <c r="IVS100" s="86"/>
      <c r="IVT100" s="86"/>
      <c r="IVU100" s="86"/>
      <c r="IVV100" s="86"/>
      <c r="IVW100" s="86"/>
      <c r="IVX100" s="86"/>
      <c r="IVY100" s="86"/>
      <c r="IVZ100" s="86"/>
      <c r="IWA100" s="86"/>
      <c r="IWB100" s="86"/>
      <c r="IWC100" s="86"/>
      <c r="IWD100" s="86"/>
      <c r="IWE100" s="86"/>
      <c r="IWF100" s="86"/>
      <c r="IWG100" s="86"/>
      <c r="IWH100" s="86"/>
      <c r="IWI100" s="86"/>
      <c r="IWJ100" s="86"/>
      <c r="IWK100" s="86"/>
      <c r="IWL100" s="86"/>
      <c r="IWM100" s="86"/>
      <c r="IWN100" s="86"/>
      <c r="IWO100" s="86"/>
      <c r="IWP100" s="86"/>
      <c r="IWQ100" s="86"/>
      <c r="IWR100" s="86"/>
      <c r="IWS100" s="86"/>
      <c r="IWT100" s="86"/>
      <c r="IWU100" s="86"/>
      <c r="IWV100" s="86"/>
      <c r="IWW100" s="86"/>
      <c r="IWX100" s="86"/>
      <c r="IWY100" s="86"/>
      <c r="IWZ100" s="86"/>
      <c r="IXA100" s="86"/>
      <c r="IXB100" s="86"/>
      <c r="IXC100" s="86"/>
      <c r="IXD100" s="86"/>
      <c r="IXE100" s="86"/>
      <c r="IXF100" s="86"/>
      <c r="IXG100" s="86"/>
      <c r="IXH100" s="86"/>
      <c r="IXI100" s="86"/>
      <c r="IXJ100" s="86"/>
      <c r="IXK100" s="86"/>
      <c r="IXL100" s="86"/>
      <c r="IXM100" s="86"/>
      <c r="IXN100" s="86"/>
      <c r="IXO100" s="86"/>
      <c r="IXP100" s="86"/>
      <c r="IXQ100" s="86"/>
      <c r="IXR100" s="86"/>
      <c r="IXS100" s="86"/>
      <c r="IXT100" s="86"/>
      <c r="IXU100" s="86"/>
      <c r="IXV100" s="86"/>
      <c r="IXW100" s="86"/>
      <c r="IXX100" s="86"/>
      <c r="IXY100" s="86"/>
      <c r="IXZ100" s="86"/>
      <c r="IYA100" s="86"/>
      <c r="IYB100" s="86"/>
      <c r="IYC100" s="86"/>
      <c r="IYD100" s="86"/>
      <c r="IYE100" s="86"/>
      <c r="IYF100" s="86"/>
      <c r="IYG100" s="86"/>
      <c r="IYH100" s="86"/>
      <c r="IYI100" s="86"/>
      <c r="IYJ100" s="86"/>
      <c r="IYK100" s="86"/>
      <c r="IYL100" s="86"/>
      <c r="IYM100" s="86"/>
      <c r="IYN100" s="86"/>
      <c r="IYO100" s="86"/>
      <c r="IYP100" s="86"/>
      <c r="IYQ100" s="86"/>
      <c r="IYR100" s="86"/>
      <c r="IYS100" s="86"/>
      <c r="IYT100" s="86"/>
      <c r="IYU100" s="86"/>
      <c r="IYV100" s="86"/>
      <c r="IYW100" s="86"/>
      <c r="IYX100" s="86"/>
      <c r="IYY100" s="86"/>
      <c r="IYZ100" s="86"/>
      <c r="IZA100" s="86"/>
      <c r="IZB100" s="86"/>
      <c r="IZC100" s="86"/>
      <c r="IZD100" s="86"/>
      <c r="IZE100" s="86"/>
      <c r="IZF100" s="86"/>
      <c r="IZG100" s="86"/>
      <c r="IZH100" s="86"/>
      <c r="IZI100" s="86"/>
      <c r="IZJ100" s="86"/>
      <c r="IZK100" s="86"/>
      <c r="IZL100" s="86"/>
      <c r="IZM100" s="86"/>
      <c r="IZN100" s="86"/>
      <c r="IZO100" s="86"/>
      <c r="IZP100" s="86"/>
      <c r="IZQ100" s="86"/>
      <c r="IZR100" s="86"/>
      <c r="IZS100" s="86"/>
      <c r="IZT100" s="86"/>
      <c r="IZU100" s="86"/>
      <c r="IZV100" s="86"/>
      <c r="IZW100" s="86"/>
      <c r="IZX100" s="86"/>
      <c r="IZY100" s="86"/>
      <c r="IZZ100" s="86"/>
      <c r="JAA100" s="86"/>
      <c r="JAB100" s="86"/>
      <c r="JAC100" s="86"/>
      <c r="JAD100" s="86"/>
      <c r="JAE100" s="86"/>
      <c r="JAF100" s="86"/>
      <c r="JAG100" s="86"/>
      <c r="JAH100" s="86"/>
      <c r="JAI100" s="86"/>
      <c r="JAJ100" s="86"/>
      <c r="JAK100" s="86"/>
      <c r="JAL100" s="86"/>
      <c r="JAM100" s="86"/>
      <c r="JAN100" s="86"/>
      <c r="JAO100" s="86"/>
      <c r="JAP100" s="86"/>
      <c r="JAQ100" s="86"/>
      <c r="JAR100" s="86"/>
      <c r="JAS100" s="86"/>
      <c r="JAT100" s="86"/>
      <c r="JAU100" s="86"/>
      <c r="JAV100" s="86"/>
      <c r="JAW100" s="86"/>
      <c r="JAX100" s="86"/>
      <c r="JAY100" s="86"/>
      <c r="JAZ100" s="86"/>
      <c r="JBA100" s="86"/>
      <c r="JBB100" s="86"/>
      <c r="JBC100" s="86"/>
      <c r="JBD100" s="86"/>
      <c r="JBE100" s="86"/>
      <c r="JBF100" s="86"/>
      <c r="JBG100" s="86"/>
      <c r="JBH100" s="86"/>
      <c r="JBI100" s="86"/>
      <c r="JBJ100" s="86"/>
      <c r="JBK100" s="86"/>
      <c r="JBL100" s="86"/>
      <c r="JBM100" s="86"/>
      <c r="JBN100" s="86"/>
      <c r="JBO100" s="86"/>
      <c r="JBP100" s="86"/>
      <c r="JBQ100" s="86"/>
      <c r="JBR100" s="86"/>
      <c r="JBS100" s="86"/>
      <c r="JBT100" s="86"/>
      <c r="JBU100" s="86"/>
      <c r="JBV100" s="86"/>
      <c r="JBW100" s="86"/>
      <c r="JBX100" s="86"/>
      <c r="JBY100" s="86"/>
      <c r="JBZ100" s="86"/>
      <c r="JCA100" s="86"/>
      <c r="JCB100" s="86"/>
      <c r="JCC100" s="86"/>
      <c r="JCD100" s="86"/>
      <c r="JCE100" s="86"/>
      <c r="JCF100" s="86"/>
      <c r="JCG100" s="86"/>
      <c r="JCH100" s="86"/>
      <c r="JCI100" s="86"/>
      <c r="JCJ100" s="86"/>
      <c r="JCK100" s="86"/>
      <c r="JCL100" s="86"/>
      <c r="JCM100" s="86"/>
      <c r="JCN100" s="86"/>
      <c r="JCO100" s="86"/>
      <c r="JCP100" s="86"/>
      <c r="JCQ100" s="86"/>
      <c r="JCR100" s="86"/>
      <c r="JCS100" s="86"/>
      <c r="JCT100" s="86"/>
      <c r="JCU100" s="86"/>
      <c r="JCV100" s="86"/>
      <c r="JCW100" s="86"/>
      <c r="JCX100" s="86"/>
      <c r="JCY100" s="86"/>
      <c r="JCZ100" s="86"/>
      <c r="JDA100" s="86"/>
      <c r="JDB100" s="86"/>
      <c r="JDC100" s="86"/>
      <c r="JDD100" s="86"/>
      <c r="JDE100" s="86"/>
      <c r="JDF100" s="86"/>
      <c r="JDG100" s="86"/>
      <c r="JDH100" s="86"/>
      <c r="JDI100" s="86"/>
      <c r="JDJ100" s="86"/>
      <c r="JDK100" s="86"/>
      <c r="JDL100" s="86"/>
      <c r="JDM100" s="86"/>
      <c r="JDN100" s="86"/>
      <c r="JDO100" s="86"/>
      <c r="JDP100" s="86"/>
      <c r="JDQ100" s="86"/>
      <c r="JDR100" s="86"/>
      <c r="JDS100" s="86"/>
      <c r="JDT100" s="86"/>
      <c r="JDU100" s="86"/>
      <c r="JDV100" s="86"/>
      <c r="JDW100" s="86"/>
      <c r="JDX100" s="86"/>
      <c r="JDY100" s="86"/>
      <c r="JDZ100" s="86"/>
      <c r="JEA100" s="86"/>
      <c r="JEB100" s="86"/>
      <c r="JEC100" s="86"/>
      <c r="JED100" s="86"/>
      <c r="JEE100" s="86"/>
      <c r="JEF100" s="86"/>
      <c r="JEG100" s="86"/>
      <c r="JEH100" s="86"/>
      <c r="JEI100" s="86"/>
      <c r="JEJ100" s="86"/>
      <c r="JEK100" s="86"/>
      <c r="JEL100" s="86"/>
      <c r="JEM100" s="86"/>
      <c r="JEN100" s="86"/>
      <c r="JEO100" s="86"/>
      <c r="JEP100" s="86"/>
      <c r="JEQ100" s="86"/>
      <c r="JER100" s="86"/>
      <c r="JES100" s="86"/>
      <c r="JET100" s="86"/>
      <c r="JEU100" s="86"/>
      <c r="JEV100" s="86"/>
      <c r="JEW100" s="86"/>
      <c r="JEX100" s="86"/>
      <c r="JEY100" s="86"/>
      <c r="JEZ100" s="86"/>
      <c r="JFA100" s="86"/>
      <c r="JFB100" s="86"/>
      <c r="JFC100" s="86"/>
      <c r="JFD100" s="86"/>
      <c r="JFE100" s="86"/>
      <c r="JFF100" s="86"/>
      <c r="JFG100" s="86"/>
      <c r="JFH100" s="86"/>
      <c r="JFI100" s="86"/>
      <c r="JFJ100" s="86"/>
      <c r="JFK100" s="86"/>
      <c r="JFL100" s="86"/>
      <c r="JFM100" s="86"/>
      <c r="JFN100" s="86"/>
      <c r="JFO100" s="86"/>
      <c r="JFP100" s="86"/>
      <c r="JFQ100" s="86"/>
      <c r="JFR100" s="86"/>
      <c r="JFS100" s="86"/>
      <c r="JFT100" s="86"/>
      <c r="JFU100" s="86"/>
      <c r="JFV100" s="86"/>
      <c r="JFW100" s="86"/>
      <c r="JFX100" s="86"/>
      <c r="JFY100" s="86"/>
      <c r="JFZ100" s="86"/>
      <c r="JGA100" s="86"/>
      <c r="JGB100" s="86"/>
      <c r="JGC100" s="86"/>
      <c r="JGD100" s="86"/>
      <c r="JGE100" s="86"/>
      <c r="JGF100" s="86"/>
      <c r="JGG100" s="86"/>
      <c r="JGH100" s="86"/>
      <c r="JGI100" s="86"/>
      <c r="JGJ100" s="86"/>
      <c r="JGK100" s="86"/>
      <c r="JGL100" s="86"/>
      <c r="JGM100" s="86"/>
      <c r="JGN100" s="86"/>
      <c r="JGO100" s="86"/>
      <c r="JGP100" s="86"/>
      <c r="JGQ100" s="86"/>
      <c r="JGR100" s="86"/>
      <c r="JGS100" s="86"/>
      <c r="JGT100" s="86"/>
      <c r="JGU100" s="86"/>
      <c r="JGV100" s="86"/>
      <c r="JGW100" s="86"/>
      <c r="JGX100" s="86"/>
      <c r="JGY100" s="86"/>
      <c r="JGZ100" s="86"/>
      <c r="JHA100" s="86"/>
      <c r="JHB100" s="86"/>
      <c r="JHC100" s="86"/>
      <c r="JHD100" s="86"/>
      <c r="JHE100" s="86"/>
      <c r="JHF100" s="86"/>
      <c r="JHG100" s="86"/>
      <c r="JHH100" s="86"/>
      <c r="JHI100" s="86"/>
      <c r="JHJ100" s="86"/>
      <c r="JHK100" s="86"/>
      <c r="JHL100" s="86"/>
      <c r="JHM100" s="86"/>
      <c r="JHN100" s="86"/>
      <c r="JHO100" s="86"/>
      <c r="JHP100" s="86"/>
      <c r="JHQ100" s="86"/>
      <c r="JHR100" s="86"/>
      <c r="JHS100" s="86"/>
      <c r="JHT100" s="86"/>
      <c r="JHU100" s="86"/>
      <c r="JHV100" s="86"/>
      <c r="JHW100" s="86"/>
      <c r="JHX100" s="86"/>
      <c r="JHY100" s="86"/>
      <c r="JHZ100" s="86"/>
      <c r="JIA100" s="86"/>
      <c r="JIB100" s="86"/>
      <c r="JIC100" s="86"/>
      <c r="JID100" s="86"/>
      <c r="JIE100" s="86"/>
      <c r="JIF100" s="86"/>
      <c r="JIG100" s="86"/>
      <c r="JIH100" s="86"/>
      <c r="JII100" s="86"/>
      <c r="JIJ100" s="86"/>
      <c r="JIK100" s="86"/>
      <c r="JIL100" s="86"/>
      <c r="JIM100" s="86"/>
      <c r="JIN100" s="86"/>
      <c r="JIO100" s="86"/>
      <c r="JIP100" s="86"/>
      <c r="JIQ100" s="86"/>
      <c r="JIR100" s="86"/>
      <c r="JIS100" s="86"/>
      <c r="JIT100" s="86"/>
      <c r="JIU100" s="86"/>
      <c r="JIV100" s="86"/>
      <c r="JIW100" s="86"/>
      <c r="JIX100" s="86"/>
      <c r="JIY100" s="86"/>
      <c r="JIZ100" s="86"/>
      <c r="JJA100" s="86"/>
      <c r="JJB100" s="86"/>
      <c r="JJC100" s="86"/>
      <c r="JJD100" s="86"/>
      <c r="JJE100" s="86"/>
      <c r="JJF100" s="86"/>
      <c r="JJG100" s="86"/>
      <c r="JJH100" s="86"/>
      <c r="JJI100" s="86"/>
      <c r="JJJ100" s="86"/>
      <c r="JJK100" s="86"/>
      <c r="JJL100" s="86"/>
      <c r="JJM100" s="86"/>
      <c r="JJN100" s="86"/>
      <c r="JJO100" s="86"/>
      <c r="JJP100" s="86"/>
      <c r="JJQ100" s="86"/>
      <c r="JJR100" s="86"/>
      <c r="JJS100" s="86"/>
      <c r="JJT100" s="86"/>
      <c r="JJU100" s="86"/>
      <c r="JJV100" s="86"/>
      <c r="JJW100" s="86"/>
      <c r="JJX100" s="86"/>
      <c r="JJY100" s="86"/>
      <c r="JJZ100" s="86"/>
      <c r="JKA100" s="86"/>
      <c r="JKB100" s="86"/>
      <c r="JKC100" s="86"/>
      <c r="JKD100" s="86"/>
      <c r="JKE100" s="86"/>
      <c r="JKF100" s="86"/>
      <c r="JKG100" s="86"/>
      <c r="JKH100" s="86"/>
      <c r="JKI100" s="86"/>
      <c r="JKJ100" s="86"/>
      <c r="JKK100" s="86"/>
      <c r="JKL100" s="86"/>
      <c r="JKM100" s="86"/>
      <c r="JKN100" s="86"/>
      <c r="JKO100" s="86"/>
      <c r="JKP100" s="86"/>
      <c r="JKQ100" s="86"/>
      <c r="JKR100" s="86"/>
      <c r="JKS100" s="86"/>
      <c r="JKT100" s="86"/>
      <c r="JKU100" s="86"/>
      <c r="JKV100" s="86"/>
      <c r="JKW100" s="86"/>
      <c r="JKX100" s="86"/>
      <c r="JKY100" s="86"/>
      <c r="JKZ100" s="86"/>
      <c r="JLA100" s="86"/>
      <c r="JLB100" s="86"/>
      <c r="JLC100" s="86"/>
      <c r="JLD100" s="86"/>
      <c r="JLE100" s="86"/>
      <c r="JLF100" s="86"/>
      <c r="JLG100" s="86"/>
      <c r="JLH100" s="86"/>
      <c r="JLI100" s="86"/>
      <c r="JLJ100" s="86"/>
      <c r="JLK100" s="86"/>
      <c r="JLL100" s="86"/>
      <c r="JLM100" s="86"/>
      <c r="JLN100" s="86"/>
      <c r="JLO100" s="86"/>
      <c r="JLP100" s="86"/>
      <c r="JLQ100" s="86"/>
      <c r="JLR100" s="86"/>
      <c r="JLS100" s="86"/>
      <c r="JLT100" s="86"/>
      <c r="JLU100" s="86"/>
      <c r="JLV100" s="86"/>
      <c r="JLW100" s="86"/>
      <c r="JLX100" s="86"/>
      <c r="JLY100" s="86"/>
      <c r="JLZ100" s="86"/>
      <c r="JMA100" s="86"/>
      <c r="JMB100" s="86"/>
      <c r="JMC100" s="86"/>
      <c r="JMD100" s="86"/>
      <c r="JME100" s="86"/>
      <c r="JMF100" s="86"/>
      <c r="JMG100" s="86"/>
      <c r="JMH100" s="86"/>
      <c r="JMI100" s="86"/>
      <c r="JMJ100" s="86"/>
      <c r="JMK100" s="86"/>
      <c r="JML100" s="86"/>
      <c r="JMM100" s="86"/>
      <c r="JMN100" s="86"/>
      <c r="JMO100" s="86"/>
      <c r="JMP100" s="86"/>
      <c r="JMQ100" s="86"/>
      <c r="JMR100" s="86"/>
      <c r="JMS100" s="86"/>
      <c r="JMT100" s="86"/>
      <c r="JMU100" s="86"/>
      <c r="JMV100" s="86"/>
      <c r="JMW100" s="86"/>
      <c r="JMX100" s="86"/>
      <c r="JMY100" s="86"/>
      <c r="JMZ100" s="86"/>
      <c r="JNA100" s="86"/>
      <c r="JNB100" s="86"/>
      <c r="JNC100" s="86"/>
      <c r="JND100" s="86"/>
      <c r="JNE100" s="86"/>
      <c r="JNF100" s="86"/>
      <c r="JNG100" s="86"/>
      <c r="JNH100" s="86"/>
      <c r="JNI100" s="86"/>
      <c r="JNJ100" s="86"/>
      <c r="JNK100" s="86"/>
      <c r="JNL100" s="86"/>
      <c r="JNM100" s="86"/>
      <c r="JNN100" s="86"/>
      <c r="JNO100" s="86"/>
      <c r="JNP100" s="86"/>
      <c r="JNQ100" s="86"/>
      <c r="JNR100" s="86"/>
      <c r="JNS100" s="86"/>
      <c r="JNT100" s="86"/>
      <c r="JNU100" s="86"/>
      <c r="JNV100" s="86"/>
      <c r="JNW100" s="86"/>
      <c r="JNX100" s="86"/>
      <c r="JNY100" s="86"/>
      <c r="JNZ100" s="86"/>
      <c r="JOA100" s="86"/>
      <c r="JOB100" s="86"/>
      <c r="JOC100" s="86"/>
      <c r="JOD100" s="86"/>
      <c r="JOE100" s="86"/>
      <c r="JOF100" s="86"/>
      <c r="JOG100" s="86"/>
      <c r="JOH100" s="86"/>
      <c r="JOI100" s="86"/>
      <c r="JOJ100" s="86"/>
      <c r="JOK100" s="86"/>
      <c r="JOL100" s="86"/>
      <c r="JOM100" s="86"/>
      <c r="JON100" s="86"/>
      <c r="JOO100" s="86"/>
      <c r="JOP100" s="86"/>
      <c r="JOQ100" s="86"/>
      <c r="JOR100" s="86"/>
      <c r="JOS100" s="86"/>
      <c r="JOT100" s="86"/>
      <c r="JOU100" s="86"/>
      <c r="JOV100" s="86"/>
      <c r="JOW100" s="86"/>
      <c r="JOX100" s="86"/>
      <c r="JOY100" s="86"/>
      <c r="JOZ100" s="86"/>
      <c r="JPA100" s="86"/>
      <c r="JPB100" s="86"/>
      <c r="JPC100" s="86"/>
      <c r="JPD100" s="86"/>
      <c r="JPE100" s="86"/>
      <c r="JPF100" s="86"/>
      <c r="JPG100" s="86"/>
      <c r="JPH100" s="86"/>
      <c r="JPI100" s="86"/>
      <c r="JPJ100" s="86"/>
      <c r="JPK100" s="86"/>
      <c r="JPL100" s="86"/>
      <c r="JPM100" s="86"/>
      <c r="JPN100" s="86"/>
      <c r="JPO100" s="86"/>
      <c r="JPP100" s="86"/>
      <c r="JPQ100" s="86"/>
      <c r="JPR100" s="86"/>
      <c r="JPS100" s="86"/>
      <c r="JPT100" s="86"/>
      <c r="JPU100" s="86"/>
      <c r="JPV100" s="86"/>
      <c r="JPW100" s="86"/>
      <c r="JPX100" s="86"/>
      <c r="JPY100" s="86"/>
      <c r="JPZ100" s="86"/>
      <c r="JQA100" s="86"/>
      <c r="JQB100" s="86"/>
      <c r="JQC100" s="86"/>
      <c r="JQD100" s="86"/>
      <c r="JQE100" s="86"/>
      <c r="JQF100" s="86"/>
      <c r="JQG100" s="86"/>
      <c r="JQH100" s="86"/>
      <c r="JQI100" s="86"/>
      <c r="JQJ100" s="86"/>
      <c r="JQK100" s="86"/>
      <c r="JQL100" s="86"/>
      <c r="JQM100" s="86"/>
      <c r="JQN100" s="86"/>
      <c r="JQO100" s="86"/>
      <c r="JQP100" s="86"/>
      <c r="JQQ100" s="86"/>
      <c r="JQR100" s="86"/>
      <c r="JQS100" s="86"/>
      <c r="JQT100" s="86"/>
      <c r="JQU100" s="86"/>
      <c r="JQV100" s="86"/>
      <c r="JQW100" s="86"/>
      <c r="JQX100" s="86"/>
      <c r="JQY100" s="86"/>
      <c r="JQZ100" s="86"/>
      <c r="JRA100" s="86"/>
      <c r="JRB100" s="86"/>
      <c r="JRC100" s="86"/>
      <c r="JRD100" s="86"/>
      <c r="JRE100" s="86"/>
      <c r="JRF100" s="86"/>
      <c r="JRG100" s="86"/>
      <c r="JRH100" s="86"/>
      <c r="JRI100" s="86"/>
      <c r="JRJ100" s="86"/>
      <c r="JRK100" s="86"/>
      <c r="JRL100" s="86"/>
      <c r="JRM100" s="86"/>
      <c r="JRN100" s="86"/>
      <c r="JRO100" s="86"/>
      <c r="JRP100" s="86"/>
      <c r="JRQ100" s="86"/>
      <c r="JRR100" s="86"/>
      <c r="JRS100" s="86"/>
      <c r="JRT100" s="86"/>
      <c r="JRU100" s="86"/>
      <c r="JRV100" s="86"/>
      <c r="JRW100" s="86"/>
      <c r="JRX100" s="86"/>
      <c r="JRY100" s="86"/>
      <c r="JRZ100" s="86"/>
      <c r="JSA100" s="86"/>
      <c r="JSB100" s="86"/>
      <c r="JSC100" s="86"/>
      <c r="JSD100" s="86"/>
      <c r="JSE100" s="86"/>
      <c r="JSF100" s="86"/>
      <c r="JSG100" s="86"/>
      <c r="JSH100" s="86"/>
      <c r="JSI100" s="86"/>
      <c r="JSJ100" s="86"/>
      <c r="JSK100" s="86"/>
      <c r="JSL100" s="86"/>
      <c r="JSM100" s="86"/>
      <c r="JSN100" s="86"/>
      <c r="JSO100" s="86"/>
      <c r="JSP100" s="86"/>
      <c r="JSQ100" s="86"/>
      <c r="JSR100" s="86"/>
      <c r="JSS100" s="86"/>
      <c r="JST100" s="86"/>
      <c r="JSU100" s="86"/>
      <c r="JSV100" s="86"/>
      <c r="JSW100" s="86"/>
      <c r="JSX100" s="86"/>
      <c r="JSY100" s="86"/>
      <c r="JSZ100" s="86"/>
      <c r="JTA100" s="86"/>
      <c r="JTB100" s="86"/>
      <c r="JTC100" s="86"/>
      <c r="JTD100" s="86"/>
      <c r="JTE100" s="86"/>
      <c r="JTF100" s="86"/>
      <c r="JTG100" s="86"/>
      <c r="JTH100" s="86"/>
      <c r="JTI100" s="86"/>
      <c r="JTJ100" s="86"/>
      <c r="JTK100" s="86"/>
      <c r="JTL100" s="86"/>
      <c r="JTM100" s="86"/>
      <c r="JTN100" s="86"/>
      <c r="JTO100" s="86"/>
      <c r="JTP100" s="86"/>
      <c r="JTQ100" s="86"/>
      <c r="JTR100" s="86"/>
      <c r="JTS100" s="86"/>
      <c r="JTT100" s="86"/>
      <c r="JTU100" s="86"/>
      <c r="JTV100" s="86"/>
      <c r="JTW100" s="86"/>
      <c r="JTX100" s="86"/>
      <c r="JTY100" s="86"/>
      <c r="JTZ100" s="86"/>
      <c r="JUA100" s="86"/>
      <c r="JUB100" s="86"/>
      <c r="JUC100" s="86"/>
      <c r="JUD100" s="86"/>
      <c r="JUE100" s="86"/>
      <c r="JUF100" s="86"/>
      <c r="JUG100" s="86"/>
      <c r="JUH100" s="86"/>
      <c r="JUI100" s="86"/>
      <c r="JUJ100" s="86"/>
      <c r="JUK100" s="86"/>
      <c r="JUL100" s="86"/>
      <c r="JUM100" s="86"/>
      <c r="JUN100" s="86"/>
      <c r="JUO100" s="86"/>
      <c r="JUP100" s="86"/>
      <c r="JUQ100" s="86"/>
      <c r="JUR100" s="86"/>
      <c r="JUS100" s="86"/>
      <c r="JUT100" s="86"/>
      <c r="JUU100" s="86"/>
      <c r="JUV100" s="86"/>
      <c r="JUW100" s="86"/>
      <c r="JUX100" s="86"/>
      <c r="JUY100" s="86"/>
      <c r="JUZ100" s="86"/>
      <c r="JVA100" s="86"/>
      <c r="JVB100" s="86"/>
      <c r="JVC100" s="86"/>
      <c r="JVD100" s="86"/>
      <c r="JVE100" s="86"/>
      <c r="JVF100" s="86"/>
      <c r="JVG100" s="86"/>
      <c r="JVH100" s="86"/>
      <c r="JVI100" s="86"/>
      <c r="JVJ100" s="86"/>
      <c r="JVK100" s="86"/>
      <c r="JVL100" s="86"/>
      <c r="JVM100" s="86"/>
      <c r="JVN100" s="86"/>
      <c r="JVO100" s="86"/>
      <c r="JVP100" s="86"/>
      <c r="JVQ100" s="86"/>
      <c r="JVR100" s="86"/>
      <c r="JVS100" s="86"/>
      <c r="JVT100" s="86"/>
      <c r="JVU100" s="86"/>
      <c r="JVV100" s="86"/>
      <c r="JVW100" s="86"/>
      <c r="JVX100" s="86"/>
      <c r="JVY100" s="86"/>
      <c r="JVZ100" s="86"/>
      <c r="JWA100" s="86"/>
      <c r="JWB100" s="86"/>
      <c r="JWC100" s="86"/>
      <c r="JWD100" s="86"/>
      <c r="JWE100" s="86"/>
      <c r="JWF100" s="86"/>
      <c r="JWG100" s="86"/>
      <c r="JWH100" s="86"/>
      <c r="JWI100" s="86"/>
      <c r="JWJ100" s="86"/>
      <c r="JWK100" s="86"/>
      <c r="JWL100" s="86"/>
      <c r="JWM100" s="86"/>
      <c r="JWN100" s="86"/>
      <c r="JWO100" s="86"/>
      <c r="JWP100" s="86"/>
      <c r="JWQ100" s="86"/>
      <c r="JWR100" s="86"/>
      <c r="JWS100" s="86"/>
      <c r="JWT100" s="86"/>
      <c r="JWU100" s="86"/>
      <c r="JWV100" s="86"/>
      <c r="JWW100" s="86"/>
      <c r="JWX100" s="86"/>
      <c r="JWY100" s="86"/>
      <c r="JWZ100" s="86"/>
      <c r="JXA100" s="86"/>
      <c r="JXB100" s="86"/>
      <c r="JXC100" s="86"/>
      <c r="JXD100" s="86"/>
      <c r="JXE100" s="86"/>
      <c r="JXF100" s="86"/>
      <c r="JXG100" s="86"/>
      <c r="JXH100" s="86"/>
      <c r="JXI100" s="86"/>
      <c r="JXJ100" s="86"/>
      <c r="JXK100" s="86"/>
      <c r="JXL100" s="86"/>
      <c r="JXM100" s="86"/>
      <c r="JXN100" s="86"/>
      <c r="JXO100" s="86"/>
      <c r="JXP100" s="86"/>
      <c r="JXQ100" s="86"/>
      <c r="JXR100" s="86"/>
      <c r="JXS100" s="86"/>
      <c r="JXT100" s="86"/>
      <c r="JXU100" s="86"/>
      <c r="JXV100" s="86"/>
      <c r="JXW100" s="86"/>
      <c r="JXX100" s="86"/>
      <c r="JXY100" s="86"/>
      <c r="JXZ100" s="86"/>
      <c r="JYA100" s="86"/>
      <c r="JYB100" s="86"/>
      <c r="JYC100" s="86"/>
      <c r="JYD100" s="86"/>
      <c r="JYE100" s="86"/>
      <c r="JYF100" s="86"/>
      <c r="JYG100" s="86"/>
      <c r="JYH100" s="86"/>
      <c r="JYI100" s="86"/>
      <c r="JYJ100" s="86"/>
      <c r="JYK100" s="86"/>
      <c r="JYL100" s="86"/>
      <c r="JYM100" s="86"/>
      <c r="JYN100" s="86"/>
      <c r="JYO100" s="86"/>
      <c r="JYP100" s="86"/>
      <c r="JYQ100" s="86"/>
      <c r="JYR100" s="86"/>
      <c r="JYS100" s="86"/>
      <c r="JYT100" s="86"/>
      <c r="JYU100" s="86"/>
      <c r="JYV100" s="86"/>
      <c r="JYW100" s="86"/>
      <c r="JYX100" s="86"/>
      <c r="JYY100" s="86"/>
      <c r="JYZ100" s="86"/>
      <c r="JZA100" s="86"/>
      <c r="JZB100" s="86"/>
      <c r="JZC100" s="86"/>
      <c r="JZD100" s="86"/>
      <c r="JZE100" s="86"/>
      <c r="JZF100" s="86"/>
      <c r="JZG100" s="86"/>
      <c r="JZH100" s="86"/>
      <c r="JZI100" s="86"/>
      <c r="JZJ100" s="86"/>
      <c r="JZK100" s="86"/>
      <c r="JZL100" s="86"/>
      <c r="JZM100" s="86"/>
      <c r="JZN100" s="86"/>
      <c r="JZO100" s="86"/>
      <c r="JZP100" s="86"/>
      <c r="JZQ100" s="86"/>
      <c r="JZR100" s="86"/>
      <c r="JZS100" s="86"/>
      <c r="JZT100" s="86"/>
      <c r="JZU100" s="86"/>
      <c r="JZV100" s="86"/>
      <c r="JZW100" s="86"/>
      <c r="JZX100" s="86"/>
      <c r="JZY100" s="86"/>
      <c r="JZZ100" s="86"/>
      <c r="KAA100" s="86"/>
      <c r="KAB100" s="86"/>
      <c r="KAC100" s="86"/>
      <c r="KAD100" s="86"/>
      <c r="KAE100" s="86"/>
      <c r="KAF100" s="86"/>
      <c r="KAG100" s="86"/>
      <c r="KAH100" s="86"/>
      <c r="KAI100" s="86"/>
      <c r="KAJ100" s="86"/>
      <c r="KAK100" s="86"/>
      <c r="KAL100" s="86"/>
      <c r="KAM100" s="86"/>
      <c r="KAN100" s="86"/>
      <c r="KAO100" s="86"/>
      <c r="KAP100" s="86"/>
      <c r="KAQ100" s="86"/>
      <c r="KAR100" s="86"/>
      <c r="KAS100" s="86"/>
      <c r="KAT100" s="86"/>
      <c r="KAU100" s="86"/>
      <c r="KAV100" s="86"/>
      <c r="KAW100" s="86"/>
      <c r="KAX100" s="86"/>
      <c r="KAY100" s="86"/>
      <c r="KAZ100" s="86"/>
      <c r="KBA100" s="86"/>
      <c r="KBB100" s="86"/>
      <c r="KBC100" s="86"/>
      <c r="KBD100" s="86"/>
      <c r="KBE100" s="86"/>
      <c r="KBF100" s="86"/>
      <c r="KBG100" s="86"/>
      <c r="KBH100" s="86"/>
      <c r="KBI100" s="86"/>
      <c r="KBJ100" s="86"/>
      <c r="KBK100" s="86"/>
      <c r="KBL100" s="86"/>
      <c r="KBM100" s="86"/>
      <c r="KBN100" s="86"/>
      <c r="KBO100" s="86"/>
      <c r="KBP100" s="86"/>
      <c r="KBQ100" s="86"/>
      <c r="KBR100" s="86"/>
      <c r="KBS100" s="86"/>
      <c r="KBT100" s="86"/>
      <c r="KBU100" s="86"/>
      <c r="KBV100" s="86"/>
      <c r="KBW100" s="86"/>
      <c r="KBX100" s="86"/>
      <c r="KBY100" s="86"/>
      <c r="KBZ100" s="86"/>
      <c r="KCA100" s="86"/>
      <c r="KCB100" s="86"/>
      <c r="KCC100" s="86"/>
      <c r="KCD100" s="86"/>
      <c r="KCE100" s="86"/>
      <c r="KCF100" s="86"/>
      <c r="KCG100" s="86"/>
      <c r="KCH100" s="86"/>
      <c r="KCI100" s="86"/>
      <c r="KCJ100" s="86"/>
      <c r="KCK100" s="86"/>
      <c r="KCL100" s="86"/>
      <c r="KCM100" s="86"/>
      <c r="KCN100" s="86"/>
      <c r="KCO100" s="86"/>
      <c r="KCP100" s="86"/>
      <c r="KCQ100" s="86"/>
      <c r="KCR100" s="86"/>
      <c r="KCS100" s="86"/>
      <c r="KCT100" s="86"/>
      <c r="KCU100" s="86"/>
      <c r="KCV100" s="86"/>
      <c r="KCW100" s="86"/>
      <c r="KCX100" s="86"/>
      <c r="KCY100" s="86"/>
      <c r="KCZ100" s="86"/>
      <c r="KDA100" s="86"/>
      <c r="KDB100" s="86"/>
      <c r="KDC100" s="86"/>
      <c r="KDD100" s="86"/>
      <c r="KDE100" s="86"/>
      <c r="KDF100" s="86"/>
      <c r="KDG100" s="86"/>
      <c r="KDH100" s="86"/>
      <c r="KDI100" s="86"/>
      <c r="KDJ100" s="86"/>
      <c r="KDK100" s="86"/>
      <c r="KDL100" s="86"/>
      <c r="KDM100" s="86"/>
      <c r="KDN100" s="86"/>
      <c r="KDO100" s="86"/>
      <c r="KDP100" s="86"/>
      <c r="KDQ100" s="86"/>
      <c r="KDR100" s="86"/>
      <c r="KDS100" s="86"/>
      <c r="KDT100" s="86"/>
      <c r="KDU100" s="86"/>
      <c r="KDV100" s="86"/>
      <c r="KDW100" s="86"/>
      <c r="KDX100" s="86"/>
      <c r="KDY100" s="86"/>
      <c r="KDZ100" s="86"/>
      <c r="KEA100" s="86"/>
      <c r="KEB100" s="86"/>
      <c r="KEC100" s="86"/>
      <c r="KED100" s="86"/>
      <c r="KEE100" s="86"/>
      <c r="KEF100" s="86"/>
      <c r="KEG100" s="86"/>
      <c r="KEH100" s="86"/>
      <c r="KEI100" s="86"/>
      <c r="KEJ100" s="86"/>
      <c r="KEK100" s="86"/>
      <c r="KEL100" s="86"/>
      <c r="KEM100" s="86"/>
      <c r="KEN100" s="86"/>
      <c r="KEO100" s="86"/>
      <c r="KEP100" s="86"/>
      <c r="KEQ100" s="86"/>
      <c r="KER100" s="86"/>
      <c r="KES100" s="86"/>
      <c r="KET100" s="86"/>
      <c r="KEU100" s="86"/>
      <c r="KEV100" s="86"/>
      <c r="KEW100" s="86"/>
      <c r="KEX100" s="86"/>
      <c r="KEY100" s="86"/>
      <c r="KEZ100" s="86"/>
      <c r="KFA100" s="86"/>
      <c r="KFB100" s="86"/>
      <c r="KFC100" s="86"/>
      <c r="KFD100" s="86"/>
      <c r="KFE100" s="86"/>
      <c r="KFF100" s="86"/>
      <c r="KFG100" s="86"/>
      <c r="KFH100" s="86"/>
      <c r="KFI100" s="86"/>
      <c r="KFJ100" s="86"/>
      <c r="KFK100" s="86"/>
      <c r="KFL100" s="86"/>
      <c r="KFM100" s="86"/>
      <c r="KFN100" s="86"/>
      <c r="KFO100" s="86"/>
      <c r="KFP100" s="86"/>
      <c r="KFQ100" s="86"/>
      <c r="KFR100" s="86"/>
      <c r="KFS100" s="86"/>
      <c r="KFT100" s="86"/>
      <c r="KFU100" s="86"/>
      <c r="KFV100" s="86"/>
      <c r="KFW100" s="86"/>
      <c r="KFX100" s="86"/>
      <c r="KFY100" s="86"/>
      <c r="KFZ100" s="86"/>
      <c r="KGA100" s="86"/>
      <c r="KGB100" s="86"/>
      <c r="KGC100" s="86"/>
      <c r="KGD100" s="86"/>
      <c r="KGE100" s="86"/>
      <c r="KGF100" s="86"/>
      <c r="KGG100" s="86"/>
      <c r="KGH100" s="86"/>
      <c r="KGI100" s="86"/>
      <c r="KGJ100" s="86"/>
      <c r="KGK100" s="86"/>
      <c r="KGL100" s="86"/>
      <c r="KGM100" s="86"/>
      <c r="KGN100" s="86"/>
      <c r="KGO100" s="86"/>
      <c r="KGP100" s="86"/>
      <c r="KGQ100" s="86"/>
      <c r="KGR100" s="86"/>
      <c r="KGS100" s="86"/>
      <c r="KGT100" s="86"/>
      <c r="KGU100" s="86"/>
      <c r="KGV100" s="86"/>
      <c r="KGW100" s="86"/>
      <c r="KGX100" s="86"/>
      <c r="KGY100" s="86"/>
      <c r="KGZ100" s="86"/>
      <c r="KHA100" s="86"/>
      <c r="KHB100" s="86"/>
      <c r="KHC100" s="86"/>
      <c r="KHD100" s="86"/>
      <c r="KHE100" s="86"/>
      <c r="KHF100" s="86"/>
      <c r="KHG100" s="86"/>
      <c r="KHH100" s="86"/>
      <c r="KHI100" s="86"/>
      <c r="KHJ100" s="86"/>
      <c r="KHK100" s="86"/>
      <c r="KHL100" s="86"/>
      <c r="KHM100" s="86"/>
      <c r="KHN100" s="86"/>
      <c r="KHO100" s="86"/>
      <c r="KHP100" s="86"/>
      <c r="KHQ100" s="86"/>
      <c r="KHR100" s="86"/>
      <c r="KHS100" s="86"/>
      <c r="KHT100" s="86"/>
      <c r="KHU100" s="86"/>
      <c r="KHV100" s="86"/>
      <c r="KHW100" s="86"/>
      <c r="KHX100" s="86"/>
      <c r="KHY100" s="86"/>
      <c r="KHZ100" s="86"/>
      <c r="KIA100" s="86"/>
      <c r="KIB100" s="86"/>
      <c r="KIC100" s="86"/>
      <c r="KID100" s="86"/>
      <c r="KIE100" s="86"/>
      <c r="KIF100" s="86"/>
      <c r="KIG100" s="86"/>
      <c r="KIH100" s="86"/>
      <c r="KII100" s="86"/>
      <c r="KIJ100" s="86"/>
      <c r="KIK100" s="86"/>
      <c r="KIL100" s="86"/>
      <c r="KIM100" s="86"/>
      <c r="KIN100" s="86"/>
      <c r="KIO100" s="86"/>
      <c r="KIP100" s="86"/>
      <c r="KIQ100" s="86"/>
      <c r="KIR100" s="86"/>
      <c r="KIS100" s="86"/>
      <c r="KIT100" s="86"/>
      <c r="KIU100" s="86"/>
      <c r="KIV100" s="86"/>
      <c r="KIW100" s="86"/>
      <c r="KIX100" s="86"/>
      <c r="KIY100" s="86"/>
      <c r="KIZ100" s="86"/>
      <c r="KJA100" s="86"/>
      <c r="KJB100" s="86"/>
      <c r="KJC100" s="86"/>
      <c r="KJD100" s="86"/>
      <c r="KJE100" s="86"/>
      <c r="KJF100" s="86"/>
      <c r="KJG100" s="86"/>
      <c r="KJH100" s="86"/>
      <c r="KJI100" s="86"/>
      <c r="KJJ100" s="86"/>
      <c r="KJK100" s="86"/>
      <c r="KJL100" s="86"/>
      <c r="KJM100" s="86"/>
      <c r="KJN100" s="86"/>
      <c r="KJO100" s="86"/>
      <c r="KJP100" s="86"/>
      <c r="KJQ100" s="86"/>
      <c r="KJR100" s="86"/>
      <c r="KJS100" s="86"/>
      <c r="KJT100" s="86"/>
      <c r="KJU100" s="86"/>
      <c r="KJV100" s="86"/>
      <c r="KJW100" s="86"/>
      <c r="KJX100" s="86"/>
      <c r="KJY100" s="86"/>
      <c r="KJZ100" s="86"/>
      <c r="KKA100" s="86"/>
      <c r="KKB100" s="86"/>
      <c r="KKC100" s="86"/>
      <c r="KKD100" s="86"/>
      <c r="KKE100" s="86"/>
      <c r="KKF100" s="86"/>
      <c r="KKG100" s="86"/>
      <c r="KKH100" s="86"/>
      <c r="KKI100" s="86"/>
      <c r="KKJ100" s="86"/>
      <c r="KKK100" s="86"/>
      <c r="KKL100" s="86"/>
      <c r="KKM100" s="86"/>
      <c r="KKN100" s="86"/>
      <c r="KKO100" s="86"/>
      <c r="KKP100" s="86"/>
      <c r="KKQ100" s="86"/>
      <c r="KKR100" s="86"/>
      <c r="KKS100" s="86"/>
      <c r="KKT100" s="86"/>
      <c r="KKU100" s="86"/>
      <c r="KKV100" s="86"/>
      <c r="KKW100" s="86"/>
      <c r="KKX100" s="86"/>
      <c r="KKY100" s="86"/>
      <c r="KKZ100" s="86"/>
      <c r="KLA100" s="86"/>
      <c r="KLB100" s="86"/>
      <c r="KLC100" s="86"/>
      <c r="KLD100" s="86"/>
      <c r="KLE100" s="86"/>
      <c r="KLF100" s="86"/>
      <c r="KLG100" s="86"/>
      <c r="KLH100" s="86"/>
      <c r="KLI100" s="86"/>
      <c r="KLJ100" s="86"/>
      <c r="KLK100" s="86"/>
      <c r="KLL100" s="86"/>
      <c r="KLM100" s="86"/>
      <c r="KLN100" s="86"/>
      <c r="KLO100" s="86"/>
      <c r="KLP100" s="86"/>
      <c r="KLQ100" s="86"/>
      <c r="KLR100" s="86"/>
      <c r="KLS100" s="86"/>
      <c r="KLT100" s="86"/>
      <c r="KLU100" s="86"/>
      <c r="KLV100" s="86"/>
      <c r="KLW100" s="86"/>
      <c r="KLX100" s="86"/>
      <c r="KLY100" s="86"/>
      <c r="KLZ100" s="86"/>
      <c r="KMA100" s="86"/>
      <c r="KMB100" s="86"/>
      <c r="KMC100" s="86"/>
      <c r="KMD100" s="86"/>
      <c r="KME100" s="86"/>
      <c r="KMF100" s="86"/>
      <c r="KMG100" s="86"/>
      <c r="KMH100" s="86"/>
      <c r="KMI100" s="86"/>
      <c r="KMJ100" s="86"/>
      <c r="KMK100" s="86"/>
      <c r="KML100" s="86"/>
      <c r="KMM100" s="86"/>
      <c r="KMN100" s="86"/>
      <c r="KMO100" s="86"/>
      <c r="KMP100" s="86"/>
      <c r="KMQ100" s="86"/>
      <c r="KMR100" s="86"/>
      <c r="KMS100" s="86"/>
      <c r="KMT100" s="86"/>
      <c r="KMU100" s="86"/>
      <c r="KMV100" s="86"/>
      <c r="KMW100" s="86"/>
      <c r="KMX100" s="86"/>
      <c r="KMY100" s="86"/>
      <c r="KMZ100" s="86"/>
      <c r="KNA100" s="86"/>
      <c r="KNB100" s="86"/>
      <c r="KNC100" s="86"/>
      <c r="KND100" s="86"/>
      <c r="KNE100" s="86"/>
      <c r="KNF100" s="86"/>
      <c r="KNG100" s="86"/>
      <c r="KNH100" s="86"/>
      <c r="KNI100" s="86"/>
      <c r="KNJ100" s="86"/>
      <c r="KNK100" s="86"/>
      <c r="KNL100" s="86"/>
      <c r="KNM100" s="86"/>
      <c r="KNN100" s="86"/>
      <c r="KNO100" s="86"/>
      <c r="KNP100" s="86"/>
      <c r="KNQ100" s="86"/>
      <c r="KNR100" s="86"/>
      <c r="KNS100" s="86"/>
      <c r="KNT100" s="86"/>
      <c r="KNU100" s="86"/>
      <c r="KNV100" s="86"/>
      <c r="KNW100" s="86"/>
      <c r="KNX100" s="86"/>
      <c r="KNY100" s="86"/>
      <c r="KNZ100" s="86"/>
      <c r="KOA100" s="86"/>
      <c r="KOB100" s="86"/>
      <c r="KOC100" s="86"/>
      <c r="KOD100" s="86"/>
      <c r="KOE100" s="86"/>
      <c r="KOF100" s="86"/>
      <c r="KOG100" s="86"/>
      <c r="KOH100" s="86"/>
      <c r="KOI100" s="86"/>
      <c r="KOJ100" s="86"/>
      <c r="KOK100" s="86"/>
      <c r="KOL100" s="86"/>
      <c r="KOM100" s="86"/>
      <c r="KON100" s="86"/>
      <c r="KOO100" s="86"/>
      <c r="KOP100" s="86"/>
      <c r="KOQ100" s="86"/>
      <c r="KOR100" s="86"/>
      <c r="KOS100" s="86"/>
      <c r="KOT100" s="86"/>
      <c r="KOU100" s="86"/>
      <c r="KOV100" s="86"/>
      <c r="KOW100" s="86"/>
      <c r="KOX100" s="86"/>
      <c r="KOY100" s="86"/>
      <c r="KOZ100" s="86"/>
      <c r="KPA100" s="86"/>
      <c r="KPB100" s="86"/>
      <c r="KPC100" s="86"/>
      <c r="KPD100" s="86"/>
      <c r="KPE100" s="86"/>
      <c r="KPF100" s="86"/>
      <c r="KPG100" s="86"/>
      <c r="KPH100" s="86"/>
      <c r="KPI100" s="86"/>
      <c r="KPJ100" s="86"/>
      <c r="KPK100" s="86"/>
      <c r="KPL100" s="86"/>
      <c r="KPM100" s="86"/>
      <c r="KPN100" s="86"/>
      <c r="KPO100" s="86"/>
      <c r="KPP100" s="86"/>
      <c r="KPQ100" s="86"/>
      <c r="KPR100" s="86"/>
      <c r="KPS100" s="86"/>
      <c r="KPT100" s="86"/>
      <c r="KPU100" s="86"/>
      <c r="KPV100" s="86"/>
      <c r="KPW100" s="86"/>
      <c r="KPX100" s="86"/>
      <c r="KPY100" s="86"/>
      <c r="KPZ100" s="86"/>
      <c r="KQA100" s="86"/>
      <c r="KQB100" s="86"/>
      <c r="KQC100" s="86"/>
      <c r="KQD100" s="86"/>
      <c r="KQE100" s="86"/>
      <c r="KQF100" s="86"/>
      <c r="KQG100" s="86"/>
      <c r="KQH100" s="86"/>
      <c r="KQI100" s="86"/>
      <c r="KQJ100" s="86"/>
      <c r="KQK100" s="86"/>
      <c r="KQL100" s="86"/>
      <c r="KQM100" s="86"/>
      <c r="KQN100" s="86"/>
      <c r="KQO100" s="86"/>
      <c r="KQP100" s="86"/>
      <c r="KQQ100" s="86"/>
      <c r="KQR100" s="86"/>
      <c r="KQS100" s="86"/>
      <c r="KQT100" s="86"/>
      <c r="KQU100" s="86"/>
      <c r="KQV100" s="86"/>
      <c r="KQW100" s="86"/>
      <c r="KQX100" s="86"/>
      <c r="KQY100" s="86"/>
      <c r="KQZ100" s="86"/>
      <c r="KRA100" s="86"/>
      <c r="KRB100" s="86"/>
      <c r="KRC100" s="86"/>
      <c r="KRD100" s="86"/>
      <c r="KRE100" s="86"/>
      <c r="KRF100" s="86"/>
      <c r="KRG100" s="86"/>
      <c r="KRH100" s="86"/>
      <c r="KRI100" s="86"/>
      <c r="KRJ100" s="86"/>
      <c r="KRK100" s="86"/>
      <c r="KRL100" s="86"/>
      <c r="KRM100" s="86"/>
      <c r="KRN100" s="86"/>
      <c r="KRO100" s="86"/>
      <c r="KRP100" s="86"/>
      <c r="KRQ100" s="86"/>
      <c r="KRR100" s="86"/>
      <c r="KRS100" s="86"/>
      <c r="KRT100" s="86"/>
      <c r="KRU100" s="86"/>
      <c r="KRV100" s="86"/>
      <c r="KRW100" s="86"/>
      <c r="KRX100" s="86"/>
      <c r="KRY100" s="86"/>
      <c r="KRZ100" s="86"/>
      <c r="KSA100" s="86"/>
      <c r="KSB100" s="86"/>
      <c r="KSC100" s="86"/>
      <c r="KSD100" s="86"/>
      <c r="KSE100" s="86"/>
      <c r="KSF100" s="86"/>
      <c r="KSG100" s="86"/>
      <c r="KSH100" s="86"/>
      <c r="KSI100" s="86"/>
      <c r="KSJ100" s="86"/>
      <c r="KSK100" s="86"/>
      <c r="KSL100" s="86"/>
      <c r="KSM100" s="86"/>
      <c r="KSN100" s="86"/>
      <c r="KSO100" s="86"/>
      <c r="KSP100" s="86"/>
      <c r="KSQ100" s="86"/>
      <c r="KSR100" s="86"/>
      <c r="KSS100" s="86"/>
      <c r="KST100" s="86"/>
      <c r="KSU100" s="86"/>
      <c r="KSV100" s="86"/>
      <c r="KSW100" s="86"/>
      <c r="KSX100" s="86"/>
      <c r="KSY100" s="86"/>
      <c r="KSZ100" s="86"/>
      <c r="KTA100" s="86"/>
      <c r="KTB100" s="86"/>
      <c r="KTC100" s="86"/>
      <c r="KTD100" s="86"/>
      <c r="KTE100" s="86"/>
      <c r="KTF100" s="86"/>
      <c r="KTG100" s="86"/>
      <c r="KTH100" s="86"/>
      <c r="KTI100" s="86"/>
      <c r="KTJ100" s="86"/>
      <c r="KTK100" s="86"/>
      <c r="KTL100" s="86"/>
      <c r="KTM100" s="86"/>
      <c r="KTN100" s="86"/>
      <c r="KTO100" s="86"/>
      <c r="KTP100" s="86"/>
      <c r="KTQ100" s="86"/>
      <c r="KTR100" s="86"/>
      <c r="KTS100" s="86"/>
      <c r="KTT100" s="86"/>
      <c r="KTU100" s="86"/>
      <c r="KTV100" s="86"/>
      <c r="KTW100" s="86"/>
      <c r="KTX100" s="86"/>
      <c r="KTY100" s="86"/>
      <c r="KTZ100" s="86"/>
      <c r="KUA100" s="86"/>
      <c r="KUB100" s="86"/>
      <c r="KUC100" s="86"/>
      <c r="KUD100" s="86"/>
      <c r="KUE100" s="86"/>
      <c r="KUF100" s="86"/>
      <c r="KUG100" s="86"/>
      <c r="KUH100" s="86"/>
      <c r="KUI100" s="86"/>
      <c r="KUJ100" s="86"/>
      <c r="KUK100" s="86"/>
      <c r="KUL100" s="86"/>
      <c r="KUM100" s="86"/>
      <c r="KUN100" s="86"/>
      <c r="KUO100" s="86"/>
      <c r="KUP100" s="86"/>
      <c r="KUQ100" s="86"/>
      <c r="KUR100" s="86"/>
      <c r="KUS100" s="86"/>
      <c r="KUT100" s="86"/>
      <c r="KUU100" s="86"/>
      <c r="KUV100" s="86"/>
      <c r="KUW100" s="86"/>
      <c r="KUX100" s="86"/>
      <c r="KUY100" s="86"/>
      <c r="KUZ100" s="86"/>
      <c r="KVA100" s="86"/>
      <c r="KVB100" s="86"/>
      <c r="KVC100" s="86"/>
      <c r="KVD100" s="86"/>
      <c r="KVE100" s="86"/>
      <c r="KVF100" s="86"/>
      <c r="KVG100" s="86"/>
      <c r="KVH100" s="86"/>
      <c r="KVI100" s="86"/>
      <c r="KVJ100" s="86"/>
      <c r="KVK100" s="86"/>
      <c r="KVL100" s="86"/>
      <c r="KVM100" s="86"/>
      <c r="KVN100" s="86"/>
      <c r="KVO100" s="86"/>
      <c r="KVP100" s="86"/>
      <c r="KVQ100" s="86"/>
      <c r="KVR100" s="86"/>
      <c r="KVS100" s="86"/>
      <c r="KVT100" s="86"/>
      <c r="KVU100" s="86"/>
      <c r="KVV100" s="86"/>
      <c r="KVW100" s="86"/>
      <c r="KVX100" s="86"/>
      <c r="KVY100" s="86"/>
      <c r="KVZ100" s="86"/>
      <c r="KWA100" s="86"/>
      <c r="KWB100" s="86"/>
      <c r="KWC100" s="86"/>
      <c r="KWD100" s="86"/>
      <c r="KWE100" s="86"/>
      <c r="KWF100" s="86"/>
      <c r="KWG100" s="86"/>
      <c r="KWH100" s="86"/>
      <c r="KWI100" s="86"/>
      <c r="KWJ100" s="86"/>
      <c r="KWK100" s="86"/>
      <c r="KWL100" s="86"/>
      <c r="KWM100" s="86"/>
      <c r="KWN100" s="86"/>
      <c r="KWO100" s="86"/>
      <c r="KWP100" s="86"/>
      <c r="KWQ100" s="86"/>
      <c r="KWR100" s="86"/>
      <c r="KWS100" s="86"/>
      <c r="KWT100" s="86"/>
      <c r="KWU100" s="86"/>
      <c r="KWV100" s="86"/>
      <c r="KWW100" s="86"/>
      <c r="KWX100" s="86"/>
      <c r="KWY100" s="86"/>
      <c r="KWZ100" s="86"/>
      <c r="KXA100" s="86"/>
      <c r="KXB100" s="86"/>
      <c r="KXC100" s="86"/>
      <c r="KXD100" s="86"/>
      <c r="KXE100" s="86"/>
      <c r="KXF100" s="86"/>
      <c r="KXG100" s="86"/>
      <c r="KXH100" s="86"/>
      <c r="KXI100" s="86"/>
      <c r="KXJ100" s="86"/>
      <c r="KXK100" s="86"/>
      <c r="KXL100" s="86"/>
      <c r="KXM100" s="86"/>
      <c r="KXN100" s="86"/>
      <c r="KXO100" s="86"/>
      <c r="KXP100" s="86"/>
      <c r="KXQ100" s="86"/>
      <c r="KXR100" s="86"/>
      <c r="KXS100" s="86"/>
      <c r="KXT100" s="86"/>
      <c r="KXU100" s="86"/>
      <c r="KXV100" s="86"/>
      <c r="KXW100" s="86"/>
      <c r="KXX100" s="86"/>
      <c r="KXY100" s="86"/>
      <c r="KXZ100" s="86"/>
      <c r="KYA100" s="86"/>
      <c r="KYB100" s="86"/>
      <c r="KYC100" s="86"/>
      <c r="KYD100" s="86"/>
      <c r="KYE100" s="86"/>
      <c r="KYF100" s="86"/>
      <c r="KYG100" s="86"/>
      <c r="KYH100" s="86"/>
      <c r="KYI100" s="86"/>
      <c r="KYJ100" s="86"/>
      <c r="KYK100" s="86"/>
      <c r="KYL100" s="86"/>
      <c r="KYM100" s="86"/>
      <c r="KYN100" s="86"/>
      <c r="KYO100" s="86"/>
      <c r="KYP100" s="86"/>
      <c r="KYQ100" s="86"/>
      <c r="KYR100" s="86"/>
      <c r="KYS100" s="86"/>
      <c r="KYT100" s="86"/>
      <c r="KYU100" s="86"/>
      <c r="KYV100" s="86"/>
      <c r="KYW100" s="86"/>
      <c r="KYX100" s="86"/>
      <c r="KYY100" s="86"/>
      <c r="KYZ100" s="86"/>
      <c r="KZA100" s="86"/>
      <c r="KZB100" s="86"/>
      <c r="KZC100" s="86"/>
      <c r="KZD100" s="86"/>
      <c r="KZE100" s="86"/>
      <c r="KZF100" s="86"/>
      <c r="KZG100" s="86"/>
      <c r="KZH100" s="86"/>
      <c r="KZI100" s="86"/>
      <c r="KZJ100" s="86"/>
      <c r="KZK100" s="86"/>
      <c r="KZL100" s="86"/>
      <c r="KZM100" s="86"/>
      <c r="KZN100" s="86"/>
      <c r="KZO100" s="86"/>
      <c r="KZP100" s="86"/>
      <c r="KZQ100" s="86"/>
      <c r="KZR100" s="86"/>
      <c r="KZS100" s="86"/>
      <c r="KZT100" s="86"/>
      <c r="KZU100" s="86"/>
      <c r="KZV100" s="86"/>
      <c r="KZW100" s="86"/>
      <c r="KZX100" s="86"/>
      <c r="KZY100" s="86"/>
      <c r="KZZ100" s="86"/>
      <c r="LAA100" s="86"/>
      <c r="LAB100" s="86"/>
      <c r="LAC100" s="86"/>
      <c r="LAD100" s="86"/>
      <c r="LAE100" s="86"/>
      <c r="LAF100" s="86"/>
      <c r="LAG100" s="86"/>
      <c r="LAH100" s="86"/>
      <c r="LAI100" s="86"/>
      <c r="LAJ100" s="86"/>
      <c r="LAK100" s="86"/>
      <c r="LAL100" s="86"/>
      <c r="LAM100" s="86"/>
      <c r="LAN100" s="86"/>
      <c r="LAO100" s="86"/>
      <c r="LAP100" s="86"/>
      <c r="LAQ100" s="86"/>
      <c r="LAR100" s="86"/>
      <c r="LAS100" s="86"/>
      <c r="LAT100" s="86"/>
      <c r="LAU100" s="86"/>
      <c r="LAV100" s="86"/>
      <c r="LAW100" s="86"/>
      <c r="LAX100" s="86"/>
      <c r="LAY100" s="86"/>
      <c r="LAZ100" s="86"/>
      <c r="LBA100" s="86"/>
      <c r="LBB100" s="86"/>
      <c r="LBC100" s="86"/>
      <c r="LBD100" s="86"/>
      <c r="LBE100" s="86"/>
      <c r="LBF100" s="86"/>
      <c r="LBG100" s="86"/>
      <c r="LBH100" s="86"/>
      <c r="LBI100" s="86"/>
      <c r="LBJ100" s="86"/>
      <c r="LBK100" s="86"/>
      <c r="LBL100" s="86"/>
      <c r="LBM100" s="86"/>
      <c r="LBN100" s="86"/>
      <c r="LBO100" s="86"/>
      <c r="LBP100" s="86"/>
      <c r="LBQ100" s="86"/>
      <c r="LBR100" s="86"/>
      <c r="LBS100" s="86"/>
      <c r="LBT100" s="86"/>
      <c r="LBU100" s="86"/>
      <c r="LBV100" s="86"/>
      <c r="LBW100" s="86"/>
      <c r="LBX100" s="86"/>
      <c r="LBY100" s="86"/>
      <c r="LBZ100" s="86"/>
      <c r="LCA100" s="86"/>
      <c r="LCB100" s="86"/>
      <c r="LCC100" s="86"/>
      <c r="LCD100" s="86"/>
      <c r="LCE100" s="86"/>
      <c r="LCF100" s="86"/>
      <c r="LCG100" s="86"/>
      <c r="LCH100" s="86"/>
      <c r="LCI100" s="86"/>
      <c r="LCJ100" s="86"/>
      <c r="LCK100" s="86"/>
      <c r="LCL100" s="86"/>
      <c r="LCM100" s="86"/>
      <c r="LCN100" s="86"/>
      <c r="LCO100" s="86"/>
      <c r="LCP100" s="86"/>
      <c r="LCQ100" s="86"/>
      <c r="LCR100" s="86"/>
      <c r="LCS100" s="86"/>
      <c r="LCT100" s="86"/>
      <c r="LCU100" s="86"/>
      <c r="LCV100" s="86"/>
      <c r="LCW100" s="86"/>
      <c r="LCX100" s="86"/>
      <c r="LCY100" s="86"/>
      <c r="LCZ100" s="86"/>
      <c r="LDA100" s="86"/>
      <c r="LDB100" s="86"/>
      <c r="LDC100" s="86"/>
      <c r="LDD100" s="86"/>
      <c r="LDE100" s="86"/>
      <c r="LDF100" s="86"/>
      <c r="LDG100" s="86"/>
      <c r="LDH100" s="86"/>
      <c r="LDI100" s="86"/>
      <c r="LDJ100" s="86"/>
      <c r="LDK100" s="86"/>
      <c r="LDL100" s="86"/>
      <c r="LDM100" s="86"/>
      <c r="LDN100" s="86"/>
      <c r="LDO100" s="86"/>
      <c r="LDP100" s="86"/>
      <c r="LDQ100" s="86"/>
      <c r="LDR100" s="86"/>
      <c r="LDS100" s="86"/>
      <c r="LDT100" s="86"/>
      <c r="LDU100" s="86"/>
      <c r="LDV100" s="86"/>
      <c r="LDW100" s="86"/>
      <c r="LDX100" s="86"/>
      <c r="LDY100" s="86"/>
      <c r="LDZ100" s="86"/>
      <c r="LEA100" s="86"/>
      <c r="LEB100" s="86"/>
      <c r="LEC100" s="86"/>
      <c r="LED100" s="86"/>
      <c r="LEE100" s="86"/>
      <c r="LEF100" s="86"/>
      <c r="LEG100" s="86"/>
      <c r="LEH100" s="86"/>
      <c r="LEI100" s="86"/>
      <c r="LEJ100" s="86"/>
      <c r="LEK100" s="86"/>
      <c r="LEL100" s="86"/>
      <c r="LEM100" s="86"/>
      <c r="LEN100" s="86"/>
      <c r="LEO100" s="86"/>
      <c r="LEP100" s="86"/>
      <c r="LEQ100" s="86"/>
      <c r="LER100" s="86"/>
      <c r="LES100" s="86"/>
      <c r="LET100" s="86"/>
      <c r="LEU100" s="86"/>
      <c r="LEV100" s="86"/>
      <c r="LEW100" s="86"/>
      <c r="LEX100" s="86"/>
      <c r="LEY100" s="86"/>
      <c r="LEZ100" s="86"/>
      <c r="LFA100" s="86"/>
      <c r="LFB100" s="86"/>
      <c r="LFC100" s="86"/>
      <c r="LFD100" s="86"/>
      <c r="LFE100" s="86"/>
      <c r="LFF100" s="86"/>
      <c r="LFG100" s="86"/>
      <c r="LFH100" s="86"/>
      <c r="LFI100" s="86"/>
      <c r="LFJ100" s="86"/>
      <c r="LFK100" s="86"/>
      <c r="LFL100" s="86"/>
      <c r="LFM100" s="86"/>
      <c r="LFN100" s="86"/>
      <c r="LFO100" s="86"/>
      <c r="LFP100" s="86"/>
      <c r="LFQ100" s="86"/>
      <c r="LFR100" s="86"/>
      <c r="LFS100" s="86"/>
      <c r="LFT100" s="86"/>
      <c r="LFU100" s="86"/>
      <c r="LFV100" s="86"/>
      <c r="LFW100" s="86"/>
      <c r="LFX100" s="86"/>
      <c r="LFY100" s="86"/>
      <c r="LFZ100" s="86"/>
      <c r="LGA100" s="86"/>
      <c r="LGB100" s="86"/>
      <c r="LGC100" s="86"/>
      <c r="LGD100" s="86"/>
      <c r="LGE100" s="86"/>
      <c r="LGF100" s="86"/>
      <c r="LGG100" s="86"/>
      <c r="LGH100" s="86"/>
      <c r="LGI100" s="86"/>
      <c r="LGJ100" s="86"/>
      <c r="LGK100" s="86"/>
      <c r="LGL100" s="86"/>
      <c r="LGM100" s="86"/>
      <c r="LGN100" s="86"/>
      <c r="LGO100" s="86"/>
      <c r="LGP100" s="86"/>
      <c r="LGQ100" s="86"/>
      <c r="LGR100" s="86"/>
      <c r="LGS100" s="86"/>
      <c r="LGT100" s="86"/>
      <c r="LGU100" s="86"/>
      <c r="LGV100" s="86"/>
      <c r="LGW100" s="86"/>
      <c r="LGX100" s="86"/>
      <c r="LGY100" s="86"/>
      <c r="LGZ100" s="86"/>
      <c r="LHA100" s="86"/>
      <c r="LHB100" s="86"/>
      <c r="LHC100" s="86"/>
      <c r="LHD100" s="86"/>
      <c r="LHE100" s="86"/>
      <c r="LHF100" s="86"/>
      <c r="LHG100" s="86"/>
      <c r="LHH100" s="86"/>
      <c r="LHI100" s="86"/>
      <c r="LHJ100" s="86"/>
      <c r="LHK100" s="86"/>
      <c r="LHL100" s="86"/>
      <c r="LHM100" s="86"/>
      <c r="LHN100" s="86"/>
      <c r="LHO100" s="86"/>
      <c r="LHP100" s="86"/>
      <c r="LHQ100" s="86"/>
      <c r="LHR100" s="86"/>
      <c r="LHS100" s="86"/>
      <c r="LHT100" s="86"/>
      <c r="LHU100" s="86"/>
      <c r="LHV100" s="86"/>
      <c r="LHW100" s="86"/>
      <c r="LHX100" s="86"/>
      <c r="LHY100" s="86"/>
      <c r="LHZ100" s="86"/>
      <c r="LIA100" s="86"/>
      <c r="LIB100" s="86"/>
      <c r="LIC100" s="86"/>
      <c r="LID100" s="86"/>
      <c r="LIE100" s="86"/>
      <c r="LIF100" s="86"/>
      <c r="LIG100" s="86"/>
      <c r="LIH100" s="86"/>
      <c r="LII100" s="86"/>
      <c r="LIJ100" s="86"/>
      <c r="LIK100" s="86"/>
      <c r="LIL100" s="86"/>
      <c r="LIM100" s="86"/>
      <c r="LIN100" s="86"/>
      <c r="LIO100" s="86"/>
      <c r="LIP100" s="86"/>
      <c r="LIQ100" s="86"/>
      <c r="LIR100" s="86"/>
      <c r="LIS100" s="86"/>
      <c r="LIT100" s="86"/>
      <c r="LIU100" s="86"/>
      <c r="LIV100" s="86"/>
      <c r="LIW100" s="86"/>
      <c r="LIX100" s="86"/>
      <c r="LIY100" s="86"/>
      <c r="LIZ100" s="86"/>
      <c r="LJA100" s="86"/>
      <c r="LJB100" s="86"/>
      <c r="LJC100" s="86"/>
      <c r="LJD100" s="86"/>
      <c r="LJE100" s="86"/>
      <c r="LJF100" s="86"/>
      <c r="LJG100" s="86"/>
      <c r="LJH100" s="86"/>
      <c r="LJI100" s="86"/>
      <c r="LJJ100" s="86"/>
      <c r="LJK100" s="86"/>
      <c r="LJL100" s="86"/>
      <c r="LJM100" s="86"/>
      <c r="LJN100" s="86"/>
      <c r="LJO100" s="86"/>
      <c r="LJP100" s="86"/>
      <c r="LJQ100" s="86"/>
      <c r="LJR100" s="86"/>
      <c r="LJS100" s="86"/>
      <c r="LJT100" s="86"/>
      <c r="LJU100" s="86"/>
      <c r="LJV100" s="86"/>
      <c r="LJW100" s="86"/>
      <c r="LJX100" s="86"/>
      <c r="LJY100" s="86"/>
      <c r="LJZ100" s="86"/>
      <c r="LKA100" s="86"/>
      <c r="LKB100" s="86"/>
      <c r="LKC100" s="86"/>
      <c r="LKD100" s="86"/>
      <c r="LKE100" s="86"/>
      <c r="LKF100" s="86"/>
      <c r="LKG100" s="86"/>
      <c r="LKH100" s="86"/>
      <c r="LKI100" s="86"/>
      <c r="LKJ100" s="86"/>
      <c r="LKK100" s="86"/>
      <c r="LKL100" s="86"/>
      <c r="LKM100" s="86"/>
      <c r="LKN100" s="86"/>
      <c r="LKO100" s="86"/>
      <c r="LKP100" s="86"/>
      <c r="LKQ100" s="86"/>
      <c r="LKR100" s="86"/>
      <c r="LKS100" s="86"/>
      <c r="LKT100" s="86"/>
      <c r="LKU100" s="86"/>
      <c r="LKV100" s="86"/>
      <c r="LKW100" s="86"/>
      <c r="LKX100" s="86"/>
      <c r="LKY100" s="86"/>
      <c r="LKZ100" s="86"/>
      <c r="LLA100" s="86"/>
      <c r="LLB100" s="86"/>
      <c r="LLC100" s="86"/>
      <c r="LLD100" s="86"/>
      <c r="LLE100" s="86"/>
      <c r="LLF100" s="86"/>
      <c r="LLG100" s="86"/>
      <c r="LLH100" s="86"/>
      <c r="LLI100" s="86"/>
      <c r="LLJ100" s="86"/>
      <c r="LLK100" s="86"/>
      <c r="LLL100" s="86"/>
      <c r="LLM100" s="86"/>
      <c r="LLN100" s="86"/>
      <c r="LLO100" s="86"/>
      <c r="LLP100" s="86"/>
      <c r="LLQ100" s="86"/>
      <c r="LLR100" s="86"/>
      <c r="LLS100" s="86"/>
      <c r="LLT100" s="86"/>
      <c r="LLU100" s="86"/>
      <c r="LLV100" s="86"/>
      <c r="LLW100" s="86"/>
      <c r="LLX100" s="86"/>
      <c r="LLY100" s="86"/>
      <c r="LLZ100" s="86"/>
      <c r="LMA100" s="86"/>
      <c r="LMB100" s="86"/>
      <c r="LMC100" s="86"/>
      <c r="LMD100" s="86"/>
      <c r="LME100" s="86"/>
      <c r="LMF100" s="86"/>
      <c r="LMG100" s="86"/>
      <c r="LMH100" s="86"/>
      <c r="LMI100" s="86"/>
      <c r="LMJ100" s="86"/>
      <c r="LMK100" s="86"/>
      <c r="LML100" s="86"/>
      <c r="LMM100" s="86"/>
      <c r="LMN100" s="86"/>
      <c r="LMO100" s="86"/>
      <c r="LMP100" s="86"/>
      <c r="LMQ100" s="86"/>
      <c r="LMR100" s="86"/>
      <c r="LMS100" s="86"/>
      <c r="LMT100" s="86"/>
      <c r="LMU100" s="86"/>
      <c r="LMV100" s="86"/>
      <c r="LMW100" s="86"/>
      <c r="LMX100" s="86"/>
      <c r="LMY100" s="86"/>
      <c r="LMZ100" s="86"/>
      <c r="LNA100" s="86"/>
      <c r="LNB100" s="86"/>
      <c r="LNC100" s="86"/>
      <c r="LND100" s="86"/>
      <c r="LNE100" s="86"/>
      <c r="LNF100" s="86"/>
      <c r="LNG100" s="86"/>
      <c r="LNH100" s="86"/>
      <c r="LNI100" s="86"/>
      <c r="LNJ100" s="86"/>
      <c r="LNK100" s="86"/>
      <c r="LNL100" s="86"/>
      <c r="LNM100" s="86"/>
      <c r="LNN100" s="86"/>
      <c r="LNO100" s="86"/>
      <c r="LNP100" s="86"/>
      <c r="LNQ100" s="86"/>
      <c r="LNR100" s="86"/>
      <c r="LNS100" s="86"/>
      <c r="LNT100" s="86"/>
      <c r="LNU100" s="86"/>
      <c r="LNV100" s="86"/>
      <c r="LNW100" s="86"/>
      <c r="LNX100" s="86"/>
      <c r="LNY100" s="86"/>
      <c r="LNZ100" s="86"/>
      <c r="LOA100" s="86"/>
      <c r="LOB100" s="86"/>
      <c r="LOC100" s="86"/>
      <c r="LOD100" s="86"/>
      <c r="LOE100" s="86"/>
      <c r="LOF100" s="86"/>
      <c r="LOG100" s="86"/>
      <c r="LOH100" s="86"/>
      <c r="LOI100" s="86"/>
      <c r="LOJ100" s="86"/>
      <c r="LOK100" s="86"/>
      <c r="LOL100" s="86"/>
      <c r="LOM100" s="86"/>
      <c r="LON100" s="86"/>
      <c r="LOO100" s="86"/>
      <c r="LOP100" s="86"/>
      <c r="LOQ100" s="86"/>
      <c r="LOR100" s="86"/>
      <c r="LOS100" s="86"/>
      <c r="LOT100" s="86"/>
      <c r="LOU100" s="86"/>
      <c r="LOV100" s="86"/>
      <c r="LOW100" s="86"/>
      <c r="LOX100" s="86"/>
      <c r="LOY100" s="86"/>
      <c r="LOZ100" s="86"/>
      <c r="LPA100" s="86"/>
      <c r="LPB100" s="86"/>
      <c r="LPC100" s="86"/>
      <c r="LPD100" s="86"/>
      <c r="LPE100" s="86"/>
      <c r="LPF100" s="86"/>
      <c r="LPG100" s="86"/>
      <c r="LPH100" s="86"/>
      <c r="LPI100" s="86"/>
      <c r="LPJ100" s="86"/>
      <c r="LPK100" s="86"/>
      <c r="LPL100" s="86"/>
      <c r="LPM100" s="86"/>
      <c r="LPN100" s="86"/>
      <c r="LPO100" s="86"/>
      <c r="LPP100" s="86"/>
      <c r="LPQ100" s="86"/>
      <c r="LPR100" s="86"/>
      <c r="LPS100" s="86"/>
      <c r="LPT100" s="86"/>
      <c r="LPU100" s="86"/>
      <c r="LPV100" s="86"/>
      <c r="LPW100" s="86"/>
      <c r="LPX100" s="86"/>
      <c r="LPY100" s="86"/>
      <c r="LPZ100" s="86"/>
      <c r="LQA100" s="86"/>
      <c r="LQB100" s="86"/>
      <c r="LQC100" s="86"/>
      <c r="LQD100" s="86"/>
      <c r="LQE100" s="86"/>
      <c r="LQF100" s="86"/>
      <c r="LQG100" s="86"/>
      <c r="LQH100" s="86"/>
      <c r="LQI100" s="86"/>
      <c r="LQJ100" s="86"/>
      <c r="LQK100" s="86"/>
      <c r="LQL100" s="86"/>
      <c r="LQM100" s="86"/>
      <c r="LQN100" s="86"/>
      <c r="LQO100" s="86"/>
      <c r="LQP100" s="86"/>
      <c r="LQQ100" s="86"/>
      <c r="LQR100" s="86"/>
      <c r="LQS100" s="86"/>
      <c r="LQT100" s="86"/>
      <c r="LQU100" s="86"/>
      <c r="LQV100" s="86"/>
      <c r="LQW100" s="86"/>
      <c r="LQX100" s="86"/>
      <c r="LQY100" s="86"/>
      <c r="LQZ100" s="86"/>
      <c r="LRA100" s="86"/>
      <c r="LRB100" s="86"/>
      <c r="LRC100" s="86"/>
      <c r="LRD100" s="86"/>
      <c r="LRE100" s="86"/>
      <c r="LRF100" s="86"/>
      <c r="LRG100" s="86"/>
      <c r="LRH100" s="86"/>
      <c r="LRI100" s="86"/>
      <c r="LRJ100" s="86"/>
      <c r="LRK100" s="86"/>
      <c r="LRL100" s="86"/>
      <c r="LRM100" s="86"/>
      <c r="LRN100" s="86"/>
      <c r="LRO100" s="86"/>
      <c r="LRP100" s="86"/>
      <c r="LRQ100" s="86"/>
      <c r="LRR100" s="86"/>
      <c r="LRS100" s="86"/>
      <c r="LRT100" s="86"/>
      <c r="LRU100" s="86"/>
      <c r="LRV100" s="86"/>
      <c r="LRW100" s="86"/>
      <c r="LRX100" s="86"/>
      <c r="LRY100" s="86"/>
      <c r="LRZ100" s="86"/>
      <c r="LSA100" s="86"/>
      <c r="LSB100" s="86"/>
      <c r="LSC100" s="86"/>
      <c r="LSD100" s="86"/>
      <c r="LSE100" s="86"/>
      <c r="LSF100" s="86"/>
      <c r="LSG100" s="86"/>
      <c r="LSH100" s="86"/>
      <c r="LSI100" s="86"/>
      <c r="LSJ100" s="86"/>
      <c r="LSK100" s="86"/>
      <c r="LSL100" s="86"/>
      <c r="LSM100" s="86"/>
      <c r="LSN100" s="86"/>
      <c r="LSO100" s="86"/>
      <c r="LSP100" s="86"/>
      <c r="LSQ100" s="86"/>
      <c r="LSR100" s="86"/>
      <c r="LSS100" s="86"/>
      <c r="LST100" s="86"/>
      <c r="LSU100" s="86"/>
      <c r="LSV100" s="86"/>
      <c r="LSW100" s="86"/>
      <c r="LSX100" s="86"/>
      <c r="LSY100" s="86"/>
      <c r="LSZ100" s="86"/>
      <c r="LTA100" s="86"/>
      <c r="LTB100" s="86"/>
      <c r="LTC100" s="86"/>
      <c r="LTD100" s="86"/>
      <c r="LTE100" s="86"/>
      <c r="LTF100" s="86"/>
      <c r="LTG100" s="86"/>
      <c r="LTH100" s="86"/>
      <c r="LTI100" s="86"/>
      <c r="LTJ100" s="86"/>
      <c r="LTK100" s="86"/>
      <c r="LTL100" s="86"/>
      <c r="LTM100" s="86"/>
      <c r="LTN100" s="86"/>
      <c r="LTO100" s="86"/>
      <c r="LTP100" s="86"/>
      <c r="LTQ100" s="86"/>
      <c r="LTR100" s="86"/>
      <c r="LTS100" s="86"/>
      <c r="LTT100" s="86"/>
      <c r="LTU100" s="86"/>
      <c r="LTV100" s="86"/>
      <c r="LTW100" s="86"/>
      <c r="LTX100" s="86"/>
      <c r="LTY100" s="86"/>
      <c r="LTZ100" s="86"/>
      <c r="LUA100" s="86"/>
      <c r="LUB100" s="86"/>
      <c r="LUC100" s="86"/>
      <c r="LUD100" s="86"/>
      <c r="LUE100" s="86"/>
      <c r="LUF100" s="86"/>
      <c r="LUG100" s="86"/>
      <c r="LUH100" s="86"/>
      <c r="LUI100" s="86"/>
      <c r="LUJ100" s="86"/>
      <c r="LUK100" s="86"/>
      <c r="LUL100" s="86"/>
      <c r="LUM100" s="86"/>
      <c r="LUN100" s="86"/>
      <c r="LUO100" s="86"/>
      <c r="LUP100" s="86"/>
      <c r="LUQ100" s="86"/>
      <c r="LUR100" s="86"/>
      <c r="LUS100" s="86"/>
      <c r="LUT100" s="86"/>
      <c r="LUU100" s="86"/>
      <c r="LUV100" s="86"/>
      <c r="LUW100" s="86"/>
      <c r="LUX100" s="86"/>
      <c r="LUY100" s="86"/>
      <c r="LUZ100" s="86"/>
      <c r="LVA100" s="86"/>
      <c r="LVB100" s="86"/>
      <c r="LVC100" s="86"/>
      <c r="LVD100" s="86"/>
      <c r="LVE100" s="86"/>
      <c r="LVF100" s="86"/>
      <c r="LVG100" s="86"/>
      <c r="LVH100" s="86"/>
      <c r="LVI100" s="86"/>
      <c r="LVJ100" s="86"/>
      <c r="LVK100" s="86"/>
      <c r="LVL100" s="86"/>
      <c r="LVM100" s="86"/>
      <c r="LVN100" s="86"/>
      <c r="LVO100" s="86"/>
      <c r="LVP100" s="86"/>
      <c r="LVQ100" s="86"/>
      <c r="LVR100" s="86"/>
      <c r="LVS100" s="86"/>
      <c r="LVT100" s="86"/>
      <c r="LVU100" s="86"/>
      <c r="LVV100" s="86"/>
      <c r="LVW100" s="86"/>
      <c r="LVX100" s="86"/>
      <c r="LVY100" s="86"/>
      <c r="LVZ100" s="86"/>
      <c r="LWA100" s="86"/>
      <c r="LWB100" s="86"/>
      <c r="LWC100" s="86"/>
      <c r="LWD100" s="86"/>
      <c r="LWE100" s="86"/>
      <c r="LWF100" s="86"/>
      <c r="LWG100" s="86"/>
      <c r="LWH100" s="86"/>
      <c r="LWI100" s="86"/>
      <c r="LWJ100" s="86"/>
      <c r="LWK100" s="86"/>
      <c r="LWL100" s="86"/>
      <c r="LWM100" s="86"/>
      <c r="LWN100" s="86"/>
      <c r="LWO100" s="86"/>
      <c r="LWP100" s="86"/>
      <c r="LWQ100" s="86"/>
      <c r="LWR100" s="86"/>
      <c r="LWS100" s="86"/>
      <c r="LWT100" s="86"/>
      <c r="LWU100" s="86"/>
      <c r="LWV100" s="86"/>
      <c r="LWW100" s="86"/>
      <c r="LWX100" s="86"/>
      <c r="LWY100" s="86"/>
      <c r="LWZ100" s="86"/>
      <c r="LXA100" s="86"/>
      <c r="LXB100" s="86"/>
      <c r="LXC100" s="86"/>
      <c r="LXD100" s="86"/>
      <c r="LXE100" s="86"/>
      <c r="LXF100" s="86"/>
      <c r="LXG100" s="86"/>
      <c r="LXH100" s="86"/>
      <c r="LXI100" s="86"/>
      <c r="LXJ100" s="86"/>
      <c r="LXK100" s="86"/>
      <c r="LXL100" s="86"/>
      <c r="LXM100" s="86"/>
      <c r="LXN100" s="86"/>
      <c r="LXO100" s="86"/>
      <c r="LXP100" s="86"/>
      <c r="LXQ100" s="86"/>
      <c r="LXR100" s="86"/>
      <c r="LXS100" s="86"/>
      <c r="LXT100" s="86"/>
      <c r="LXU100" s="86"/>
      <c r="LXV100" s="86"/>
      <c r="LXW100" s="86"/>
      <c r="LXX100" s="86"/>
      <c r="LXY100" s="86"/>
      <c r="LXZ100" s="86"/>
      <c r="LYA100" s="86"/>
      <c r="LYB100" s="86"/>
      <c r="LYC100" s="86"/>
      <c r="LYD100" s="86"/>
      <c r="LYE100" s="86"/>
      <c r="LYF100" s="86"/>
      <c r="LYG100" s="86"/>
      <c r="LYH100" s="86"/>
      <c r="LYI100" s="86"/>
      <c r="LYJ100" s="86"/>
      <c r="LYK100" s="86"/>
      <c r="LYL100" s="86"/>
      <c r="LYM100" s="86"/>
      <c r="LYN100" s="86"/>
      <c r="LYO100" s="86"/>
      <c r="LYP100" s="86"/>
      <c r="LYQ100" s="86"/>
      <c r="LYR100" s="86"/>
      <c r="LYS100" s="86"/>
      <c r="LYT100" s="86"/>
      <c r="LYU100" s="86"/>
      <c r="LYV100" s="86"/>
      <c r="LYW100" s="86"/>
      <c r="LYX100" s="86"/>
      <c r="LYY100" s="86"/>
      <c r="LYZ100" s="86"/>
      <c r="LZA100" s="86"/>
      <c r="LZB100" s="86"/>
      <c r="LZC100" s="86"/>
      <c r="LZD100" s="86"/>
      <c r="LZE100" s="86"/>
      <c r="LZF100" s="86"/>
      <c r="LZG100" s="86"/>
      <c r="LZH100" s="86"/>
      <c r="LZI100" s="86"/>
      <c r="LZJ100" s="86"/>
      <c r="LZK100" s="86"/>
      <c r="LZL100" s="86"/>
      <c r="LZM100" s="86"/>
      <c r="LZN100" s="86"/>
      <c r="LZO100" s="86"/>
      <c r="LZP100" s="86"/>
      <c r="LZQ100" s="86"/>
      <c r="LZR100" s="86"/>
      <c r="LZS100" s="86"/>
      <c r="LZT100" s="86"/>
      <c r="LZU100" s="86"/>
      <c r="LZV100" s="86"/>
      <c r="LZW100" s="86"/>
      <c r="LZX100" s="86"/>
      <c r="LZY100" s="86"/>
      <c r="LZZ100" s="86"/>
      <c r="MAA100" s="86"/>
      <c r="MAB100" s="86"/>
      <c r="MAC100" s="86"/>
      <c r="MAD100" s="86"/>
      <c r="MAE100" s="86"/>
      <c r="MAF100" s="86"/>
      <c r="MAG100" s="86"/>
      <c r="MAH100" s="86"/>
      <c r="MAI100" s="86"/>
      <c r="MAJ100" s="86"/>
      <c r="MAK100" s="86"/>
      <c r="MAL100" s="86"/>
      <c r="MAM100" s="86"/>
      <c r="MAN100" s="86"/>
      <c r="MAO100" s="86"/>
      <c r="MAP100" s="86"/>
      <c r="MAQ100" s="86"/>
      <c r="MAR100" s="86"/>
      <c r="MAS100" s="86"/>
      <c r="MAT100" s="86"/>
      <c r="MAU100" s="86"/>
      <c r="MAV100" s="86"/>
      <c r="MAW100" s="86"/>
      <c r="MAX100" s="86"/>
      <c r="MAY100" s="86"/>
      <c r="MAZ100" s="86"/>
      <c r="MBA100" s="86"/>
      <c r="MBB100" s="86"/>
      <c r="MBC100" s="86"/>
      <c r="MBD100" s="86"/>
      <c r="MBE100" s="86"/>
      <c r="MBF100" s="86"/>
      <c r="MBG100" s="86"/>
      <c r="MBH100" s="86"/>
      <c r="MBI100" s="86"/>
      <c r="MBJ100" s="86"/>
      <c r="MBK100" s="86"/>
      <c r="MBL100" s="86"/>
      <c r="MBM100" s="86"/>
      <c r="MBN100" s="86"/>
      <c r="MBO100" s="86"/>
      <c r="MBP100" s="86"/>
      <c r="MBQ100" s="86"/>
      <c r="MBR100" s="86"/>
      <c r="MBS100" s="86"/>
      <c r="MBT100" s="86"/>
      <c r="MBU100" s="86"/>
      <c r="MBV100" s="86"/>
      <c r="MBW100" s="86"/>
      <c r="MBX100" s="86"/>
      <c r="MBY100" s="86"/>
      <c r="MBZ100" s="86"/>
      <c r="MCA100" s="86"/>
      <c r="MCB100" s="86"/>
      <c r="MCC100" s="86"/>
      <c r="MCD100" s="86"/>
      <c r="MCE100" s="86"/>
      <c r="MCF100" s="86"/>
      <c r="MCG100" s="86"/>
      <c r="MCH100" s="86"/>
      <c r="MCI100" s="86"/>
      <c r="MCJ100" s="86"/>
      <c r="MCK100" s="86"/>
      <c r="MCL100" s="86"/>
      <c r="MCM100" s="86"/>
      <c r="MCN100" s="86"/>
      <c r="MCO100" s="86"/>
      <c r="MCP100" s="86"/>
      <c r="MCQ100" s="86"/>
      <c r="MCR100" s="86"/>
      <c r="MCS100" s="86"/>
      <c r="MCT100" s="86"/>
      <c r="MCU100" s="86"/>
      <c r="MCV100" s="86"/>
      <c r="MCW100" s="86"/>
      <c r="MCX100" s="86"/>
      <c r="MCY100" s="86"/>
      <c r="MCZ100" s="86"/>
      <c r="MDA100" s="86"/>
      <c r="MDB100" s="86"/>
      <c r="MDC100" s="86"/>
      <c r="MDD100" s="86"/>
      <c r="MDE100" s="86"/>
      <c r="MDF100" s="86"/>
      <c r="MDG100" s="86"/>
      <c r="MDH100" s="86"/>
      <c r="MDI100" s="86"/>
      <c r="MDJ100" s="86"/>
      <c r="MDK100" s="86"/>
      <c r="MDL100" s="86"/>
      <c r="MDM100" s="86"/>
      <c r="MDN100" s="86"/>
      <c r="MDO100" s="86"/>
      <c r="MDP100" s="86"/>
      <c r="MDQ100" s="86"/>
      <c r="MDR100" s="86"/>
      <c r="MDS100" s="86"/>
      <c r="MDT100" s="86"/>
      <c r="MDU100" s="86"/>
      <c r="MDV100" s="86"/>
      <c r="MDW100" s="86"/>
      <c r="MDX100" s="86"/>
      <c r="MDY100" s="86"/>
      <c r="MDZ100" s="86"/>
      <c r="MEA100" s="86"/>
      <c r="MEB100" s="86"/>
      <c r="MEC100" s="86"/>
      <c r="MED100" s="86"/>
      <c r="MEE100" s="86"/>
      <c r="MEF100" s="86"/>
      <c r="MEG100" s="86"/>
      <c r="MEH100" s="86"/>
      <c r="MEI100" s="86"/>
      <c r="MEJ100" s="86"/>
      <c r="MEK100" s="86"/>
      <c r="MEL100" s="86"/>
      <c r="MEM100" s="86"/>
      <c r="MEN100" s="86"/>
      <c r="MEO100" s="86"/>
      <c r="MEP100" s="86"/>
      <c r="MEQ100" s="86"/>
      <c r="MER100" s="86"/>
      <c r="MES100" s="86"/>
      <c r="MET100" s="86"/>
      <c r="MEU100" s="86"/>
      <c r="MEV100" s="86"/>
      <c r="MEW100" s="86"/>
      <c r="MEX100" s="86"/>
      <c r="MEY100" s="86"/>
      <c r="MEZ100" s="86"/>
      <c r="MFA100" s="86"/>
      <c r="MFB100" s="86"/>
      <c r="MFC100" s="86"/>
      <c r="MFD100" s="86"/>
      <c r="MFE100" s="86"/>
      <c r="MFF100" s="86"/>
      <c r="MFG100" s="86"/>
      <c r="MFH100" s="86"/>
      <c r="MFI100" s="86"/>
      <c r="MFJ100" s="86"/>
      <c r="MFK100" s="86"/>
      <c r="MFL100" s="86"/>
      <c r="MFM100" s="86"/>
      <c r="MFN100" s="86"/>
      <c r="MFO100" s="86"/>
      <c r="MFP100" s="86"/>
      <c r="MFQ100" s="86"/>
      <c r="MFR100" s="86"/>
      <c r="MFS100" s="86"/>
      <c r="MFT100" s="86"/>
      <c r="MFU100" s="86"/>
      <c r="MFV100" s="86"/>
      <c r="MFW100" s="86"/>
      <c r="MFX100" s="86"/>
      <c r="MFY100" s="86"/>
      <c r="MFZ100" s="86"/>
      <c r="MGA100" s="86"/>
      <c r="MGB100" s="86"/>
      <c r="MGC100" s="86"/>
      <c r="MGD100" s="86"/>
      <c r="MGE100" s="86"/>
      <c r="MGF100" s="86"/>
      <c r="MGG100" s="86"/>
      <c r="MGH100" s="86"/>
      <c r="MGI100" s="86"/>
      <c r="MGJ100" s="86"/>
      <c r="MGK100" s="86"/>
      <c r="MGL100" s="86"/>
      <c r="MGM100" s="86"/>
      <c r="MGN100" s="86"/>
      <c r="MGO100" s="86"/>
      <c r="MGP100" s="86"/>
      <c r="MGQ100" s="86"/>
      <c r="MGR100" s="86"/>
      <c r="MGS100" s="86"/>
      <c r="MGT100" s="86"/>
      <c r="MGU100" s="86"/>
      <c r="MGV100" s="86"/>
      <c r="MGW100" s="86"/>
      <c r="MGX100" s="86"/>
      <c r="MGY100" s="86"/>
      <c r="MGZ100" s="86"/>
      <c r="MHA100" s="86"/>
      <c r="MHB100" s="86"/>
      <c r="MHC100" s="86"/>
      <c r="MHD100" s="86"/>
      <c r="MHE100" s="86"/>
      <c r="MHF100" s="86"/>
      <c r="MHG100" s="86"/>
      <c r="MHH100" s="86"/>
      <c r="MHI100" s="86"/>
      <c r="MHJ100" s="86"/>
      <c r="MHK100" s="86"/>
      <c r="MHL100" s="86"/>
      <c r="MHM100" s="86"/>
      <c r="MHN100" s="86"/>
      <c r="MHO100" s="86"/>
      <c r="MHP100" s="86"/>
      <c r="MHQ100" s="86"/>
      <c r="MHR100" s="86"/>
      <c r="MHS100" s="86"/>
      <c r="MHT100" s="86"/>
      <c r="MHU100" s="86"/>
      <c r="MHV100" s="86"/>
      <c r="MHW100" s="86"/>
      <c r="MHX100" s="86"/>
      <c r="MHY100" s="86"/>
      <c r="MHZ100" s="86"/>
      <c r="MIA100" s="86"/>
      <c r="MIB100" s="86"/>
      <c r="MIC100" s="86"/>
      <c r="MID100" s="86"/>
      <c r="MIE100" s="86"/>
      <c r="MIF100" s="86"/>
      <c r="MIG100" s="86"/>
      <c r="MIH100" s="86"/>
      <c r="MII100" s="86"/>
      <c r="MIJ100" s="86"/>
      <c r="MIK100" s="86"/>
      <c r="MIL100" s="86"/>
      <c r="MIM100" s="86"/>
      <c r="MIN100" s="86"/>
      <c r="MIO100" s="86"/>
      <c r="MIP100" s="86"/>
      <c r="MIQ100" s="86"/>
      <c r="MIR100" s="86"/>
      <c r="MIS100" s="86"/>
      <c r="MIT100" s="86"/>
      <c r="MIU100" s="86"/>
      <c r="MIV100" s="86"/>
      <c r="MIW100" s="86"/>
      <c r="MIX100" s="86"/>
      <c r="MIY100" s="86"/>
      <c r="MIZ100" s="86"/>
      <c r="MJA100" s="86"/>
      <c r="MJB100" s="86"/>
      <c r="MJC100" s="86"/>
      <c r="MJD100" s="86"/>
      <c r="MJE100" s="86"/>
      <c r="MJF100" s="86"/>
      <c r="MJG100" s="86"/>
      <c r="MJH100" s="86"/>
      <c r="MJI100" s="86"/>
      <c r="MJJ100" s="86"/>
      <c r="MJK100" s="86"/>
      <c r="MJL100" s="86"/>
      <c r="MJM100" s="86"/>
      <c r="MJN100" s="86"/>
      <c r="MJO100" s="86"/>
      <c r="MJP100" s="86"/>
      <c r="MJQ100" s="86"/>
      <c r="MJR100" s="86"/>
      <c r="MJS100" s="86"/>
      <c r="MJT100" s="86"/>
      <c r="MJU100" s="86"/>
      <c r="MJV100" s="86"/>
      <c r="MJW100" s="86"/>
      <c r="MJX100" s="86"/>
      <c r="MJY100" s="86"/>
      <c r="MJZ100" s="86"/>
      <c r="MKA100" s="86"/>
      <c r="MKB100" s="86"/>
      <c r="MKC100" s="86"/>
      <c r="MKD100" s="86"/>
      <c r="MKE100" s="86"/>
      <c r="MKF100" s="86"/>
      <c r="MKG100" s="86"/>
      <c r="MKH100" s="86"/>
      <c r="MKI100" s="86"/>
      <c r="MKJ100" s="86"/>
      <c r="MKK100" s="86"/>
      <c r="MKL100" s="86"/>
      <c r="MKM100" s="86"/>
      <c r="MKN100" s="86"/>
      <c r="MKO100" s="86"/>
      <c r="MKP100" s="86"/>
      <c r="MKQ100" s="86"/>
      <c r="MKR100" s="86"/>
      <c r="MKS100" s="86"/>
      <c r="MKT100" s="86"/>
      <c r="MKU100" s="86"/>
      <c r="MKV100" s="86"/>
      <c r="MKW100" s="86"/>
      <c r="MKX100" s="86"/>
      <c r="MKY100" s="86"/>
      <c r="MKZ100" s="86"/>
      <c r="MLA100" s="86"/>
      <c r="MLB100" s="86"/>
      <c r="MLC100" s="86"/>
      <c r="MLD100" s="86"/>
      <c r="MLE100" s="86"/>
      <c r="MLF100" s="86"/>
      <c r="MLG100" s="86"/>
      <c r="MLH100" s="86"/>
      <c r="MLI100" s="86"/>
      <c r="MLJ100" s="86"/>
      <c r="MLK100" s="86"/>
      <c r="MLL100" s="86"/>
      <c r="MLM100" s="86"/>
      <c r="MLN100" s="86"/>
      <c r="MLO100" s="86"/>
      <c r="MLP100" s="86"/>
      <c r="MLQ100" s="86"/>
      <c r="MLR100" s="86"/>
      <c r="MLS100" s="86"/>
      <c r="MLT100" s="86"/>
      <c r="MLU100" s="86"/>
      <c r="MLV100" s="86"/>
      <c r="MLW100" s="86"/>
      <c r="MLX100" s="86"/>
      <c r="MLY100" s="86"/>
      <c r="MLZ100" s="86"/>
      <c r="MMA100" s="86"/>
      <c r="MMB100" s="86"/>
      <c r="MMC100" s="86"/>
      <c r="MMD100" s="86"/>
      <c r="MME100" s="86"/>
      <c r="MMF100" s="86"/>
      <c r="MMG100" s="86"/>
      <c r="MMH100" s="86"/>
      <c r="MMI100" s="86"/>
      <c r="MMJ100" s="86"/>
      <c r="MMK100" s="86"/>
      <c r="MML100" s="86"/>
      <c r="MMM100" s="86"/>
      <c r="MMN100" s="86"/>
      <c r="MMO100" s="86"/>
      <c r="MMP100" s="86"/>
      <c r="MMQ100" s="86"/>
      <c r="MMR100" s="86"/>
      <c r="MMS100" s="86"/>
      <c r="MMT100" s="86"/>
      <c r="MMU100" s="86"/>
      <c r="MMV100" s="86"/>
      <c r="MMW100" s="86"/>
      <c r="MMX100" s="86"/>
      <c r="MMY100" s="86"/>
      <c r="MMZ100" s="86"/>
      <c r="MNA100" s="86"/>
      <c r="MNB100" s="86"/>
      <c r="MNC100" s="86"/>
      <c r="MND100" s="86"/>
      <c r="MNE100" s="86"/>
      <c r="MNF100" s="86"/>
      <c r="MNG100" s="86"/>
      <c r="MNH100" s="86"/>
      <c r="MNI100" s="86"/>
      <c r="MNJ100" s="86"/>
      <c r="MNK100" s="86"/>
      <c r="MNL100" s="86"/>
      <c r="MNM100" s="86"/>
      <c r="MNN100" s="86"/>
      <c r="MNO100" s="86"/>
      <c r="MNP100" s="86"/>
      <c r="MNQ100" s="86"/>
      <c r="MNR100" s="86"/>
      <c r="MNS100" s="86"/>
      <c r="MNT100" s="86"/>
      <c r="MNU100" s="86"/>
      <c r="MNV100" s="86"/>
      <c r="MNW100" s="86"/>
      <c r="MNX100" s="86"/>
      <c r="MNY100" s="86"/>
      <c r="MNZ100" s="86"/>
      <c r="MOA100" s="86"/>
      <c r="MOB100" s="86"/>
      <c r="MOC100" s="86"/>
      <c r="MOD100" s="86"/>
      <c r="MOE100" s="86"/>
      <c r="MOF100" s="86"/>
      <c r="MOG100" s="86"/>
      <c r="MOH100" s="86"/>
      <c r="MOI100" s="86"/>
      <c r="MOJ100" s="86"/>
      <c r="MOK100" s="86"/>
      <c r="MOL100" s="86"/>
      <c r="MOM100" s="86"/>
      <c r="MON100" s="86"/>
      <c r="MOO100" s="86"/>
      <c r="MOP100" s="86"/>
      <c r="MOQ100" s="86"/>
      <c r="MOR100" s="86"/>
      <c r="MOS100" s="86"/>
      <c r="MOT100" s="86"/>
      <c r="MOU100" s="86"/>
      <c r="MOV100" s="86"/>
      <c r="MOW100" s="86"/>
      <c r="MOX100" s="86"/>
      <c r="MOY100" s="86"/>
      <c r="MOZ100" s="86"/>
      <c r="MPA100" s="86"/>
      <c r="MPB100" s="86"/>
      <c r="MPC100" s="86"/>
      <c r="MPD100" s="86"/>
      <c r="MPE100" s="86"/>
      <c r="MPF100" s="86"/>
      <c r="MPG100" s="86"/>
      <c r="MPH100" s="86"/>
      <c r="MPI100" s="86"/>
      <c r="MPJ100" s="86"/>
      <c r="MPK100" s="86"/>
      <c r="MPL100" s="86"/>
      <c r="MPM100" s="86"/>
      <c r="MPN100" s="86"/>
      <c r="MPO100" s="86"/>
      <c r="MPP100" s="86"/>
      <c r="MPQ100" s="86"/>
      <c r="MPR100" s="86"/>
      <c r="MPS100" s="86"/>
      <c r="MPT100" s="86"/>
      <c r="MPU100" s="86"/>
      <c r="MPV100" s="86"/>
      <c r="MPW100" s="86"/>
      <c r="MPX100" s="86"/>
      <c r="MPY100" s="86"/>
      <c r="MPZ100" s="86"/>
      <c r="MQA100" s="86"/>
      <c r="MQB100" s="86"/>
      <c r="MQC100" s="86"/>
      <c r="MQD100" s="86"/>
      <c r="MQE100" s="86"/>
      <c r="MQF100" s="86"/>
      <c r="MQG100" s="86"/>
      <c r="MQH100" s="86"/>
      <c r="MQI100" s="86"/>
      <c r="MQJ100" s="86"/>
      <c r="MQK100" s="86"/>
      <c r="MQL100" s="86"/>
      <c r="MQM100" s="86"/>
      <c r="MQN100" s="86"/>
      <c r="MQO100" s="86"/>
      <c r="MQP100" s="86"/>
      <c r="MQQ100" s="86"/>
      <c r="MQR100" s="86"/>
      <c r="MQS100" s="86"/>
      <c r="MQT100" s="86"/>
      <c r="MQU100" s="86"/>
      <c r="MQV100" s="86"/>
      <c r="MQW100" s="86"/>
      <c r="MQX100" s="86"/>
      <c r="MQY100" s="86"/>
      <c r="MQZ100" s="86"/>
      <c r="MRA100" s="86"/>
      <c r="MRB100" s="86"/>
      <c r="MRC100" s="86"/>
      <c r="MRD100" s="86"/>
      <c r="MRE100" s="86"/>
      <c r="MRF100" s="86"/>
      <c r="MRG100" s="86"/>
      <c r="MRH100" s="86"/>
      <c r="MRI100" s="86"/>
      <c r="MRJ100" s="86"/>
      <c r="MRK100" s="86"/>
      <c r="MRL100" s="86"/>
      <c r="MRM100" s="86"/>
      <c r="MRN100" s="86"/>
      <c r="MRO100" s="86"/>
      <c r="MRP100" s="86"/>
      <c r="MRQ100" s="86"/>
      <c r="MRR100" s="86"/>
      <c r="MRS100" s="86"/>
      <c r="MRT100" s="86"/>
      <c r="MRU100" s="86"/>
      <c r="MRV100" s="86"/>
      <c r="MRW100" s="86"/>
      <c r="MRX100" s="86"/>
      <c r="MRY100" s="86"/>
      <c r="MRZ100" s="86"/>
      <c r="MSA100" s="86"/>
      <c r="MSB100" s="86"/>
      <c r="MSC100" s="86"/>
      <c r="MSD100" s="86"/>
      <c r="MSE100" s="86"/>
      <c r="MSF100" s="86"/>
      <c r="MSG100" s="86"/>
      <c r="MSH100" s="86"/>
      <c r="MSI100" s="86"/>
      <c r="MSJ100" s="86"/>
      <c r="MSK100" s="86"/>
      <c r="MSL100" s="86"/>
      <c r="MSM100" s="86"/>
      <c r="MSN100" s="86"/>
      <c r="MSO100" s="86"/>
      <c r="MSP100" s="86"/>
      <c r="MSQ100" s="86"/>
      <c r="MSR100" s="86"/>
      <c r="MSS100" s="86"/>
      <c r="MST100" s="86"/>
      <c r="MSU100" s="86"/>
      <c r="MSV100" s="86"/>
      <c r="MSW100" s="86"/>
      <c r="MSX100" s="86"/>
      <c r="MSY100" s="86"/>
      <c r="MSZ100" s="86"/>
      <c r="MTA100" s="86"/>
      <c r="MTB100" s="86"/>
      <c r="MTC100" s="86"/>
      <c r="MTD100" s="86"/>
      <c r="MTE100" s="86"/>
      <c r="MTF100" s="86"/>
      <c r="MTG100" s="86"/>
      <c r="MTH100" s="86"/>
      <c r="MTI100" s="86"/>
      <c r="MTJ100" s="86"/>
      <c r="MTK100" s="86"/>
      <c r="MTL100" s="86"/>
      <c r="MTM100" s="86"/>
      <c r="MTN100" s="86"/>
      <c r="MTO100" s="86"/>
      <c r="MTP100" s="86"/>
      <c r="MTQ100" s="86"/>
      <c r="MTR100" s="86"/>
      <c r="MTS100" s="86"/>
      <c r="MTT100" s="86"/>
      <c r="MTU100" s="86"/>
      <c r="MTV100" s="86"/>
      <c r="MTW100" s="86"/>
      <c r="MTX100" s="86"/>
      <c r="MTY100" s="86"/>
      <c r="MTZ100" s="86"/>
      <c r="MUA100" s="86"/>
      <c r="MUB100" s="86"/>
      <c r="MUC100" s="86"/>
      <c r="MUD100" s="86"/>
      <c r="MUE100" s="86"/>
      <c r="MUF100" s="86"/>
      <c r="MUG100" s="86"/>
      <c r="MUH100" s="86"/>
      <c r="MUI100" s="86"/>
      <c r="MUJ100" s="86"/>
      <c r="MUK100" s="86"/>
      <c r="MUL100" s="86"/>
      <c r="MUM100" s="86"/>
      <c r="MUN100" s="86"/>
      <c r="MUO100" s="86"/>
      <c r="MUP100" s="86"/>
      <c r="MUQ100" s="86"/>
      <c r="MUR100" s="86"/>
      <c r="MUS100" s="86"/>
      <c r="MUT100" s="86"/>
      <c r="MUU100" s="86"/>
      <c r="MUV100" s="86"/>
      <c r="MUW100" s="86"/>
      <c r="MUX100" s="86"/>
      <c r="MUY100" s="86"/>
      <c r="MUZ100" s="86"/>
      <c r="MVA100" s="86"/>
      <c r="MVB100" s="86"/>
      <c r="MVC100" s="86"/>
      <c r="MVD100" s="86"/>
      <c r="MVE100" s="86"/>
      <c r="MVF100" s="86"/>
      <c r="MVG100" s="86"/>
      <c r="MVH100" s="86"/>
      <c r="MVI100" s="86"/>
      <c r="MVJ100" s="86"/>
      <c r="MVK100" s="86"/>
      <c r="MVL100" s="86"/>
      <c r="MVM100" s="86"/>
      <c r="MVN100" s="86"/>
      <c r="MVO100" s="86"/>
      <c r="MVP100" s="86"/>
      <c r="MVQ100" s="86"/>
      <c r="MVR100" s="86"/>
      <c r="MVS100" s="86"/>
      <c r="MVT100" s="86"/>
      <c r="MVU100" s="86"/>
      <c r="MVV100" s="86"/>
      <c r="MVW100" s="86"/>
      <c r="MVX100" s="86"/>
      <c r="MVY100" s="86"/>
      <c r="MVZ100" s="86"/>
      <c r="MWA100" s="86"/>
      <c r="MWB100" s="86"/>
      <c r="MWC100" s="86"/>
      <c r="MWD100" s="86"/>
      <c r="MWE100" s="86"/>
      <c r="MWF100" s="86"/>
      <c r="MWG100" s="86"/>
      <c r="MWH100" s="86"/>
      <c r="MWI100" s="86"/>
      <c r="MWJ100" s="86"/>
      <c r="MWK100" s="86"/>
      <c r="MWL100" s="86"/>
      <c r="MWM100" s="86"/>
      <c r="MWN100" s="86"/>
      <c r="MWO100" s="86"/>
      <c r="MWP100" s="86"/>
      <c r="MWQ100" s="86"/>
      <c r="MWR100" s="86"/>
      <c r="MWS100" s="86"/>
      <c r="MWT100" s="86"/>
      <c r="MWU100" s="86"/>
      <c r="MWV100" s="86"/>
      <c r="MWW100" s="86"/>
      <c r="MWX100" s="86"/>
      <c r="MWY100" s="86"/>
      <c r="MWZ100" s="86"/>
      <c r="MXA100" s="86"/>
      <c r="MXB100" s="86"/>
      <c r="MXC100" s="86"/>
      <c r="MXD100" s="86"/>
      <c r="MXE100" s="86"/>
      <c r="MXF100" s="86"/>
      <c r="MXG100" s="86"/>
      <c r="MXH100" s="86"/>
      <c r="MXI100" s="86"/>
      <c r="MXJ100" s="86"/>
      <c r="MXK100" s="86"/>
      <c r="MXL100" s="86"/>
      <c r="MXM100" s="86"/>
      <c r="MXN100" s="86"/>
      <c r="MXO100" s="86"/>
      <c r="MXP100" s="86"/>
      <c r="MXQ100" s="86"/>
      <c r="MXR100" s="86"/>
      <c r="MXS100" s="86"/>
      <c r="MXT100" s="86"/>
      <c r="MXU100" s="86"/>
      <c r="MXV100" s="86"/>
      <c r="MXW100" s="86"/>
      <c r="MXX100" s="86"/>
      <c r="MXY100" s="86"/>
      <c r="MXZ100" s="86"/>
      <c r="MYA100" s="86"/>
      <c r="MYB100" s="86"/>
      <c r="MYC100" s="86"/>
      <c r="MYD100" s="86"/>
      <c r="MYE100" s="86"/>
      <c r="MYF100" s="86"/>
      <c r="MYG100" s="86"/>
      <c r="MYH100" s="86"/>
      <c r="MYI100" s="86"/>
      <c r="MYJ100" s="86"/>
      <c r="MYK100" s="86"/>
      <c r="MYL100" s="86"/>
      <c r="MYM100" s="86"/>
      <c r="MYN100" s="86"/>
      <c r="MYO100" s="86"/>
      <c r="MYP100" s="86"/>
      <c r="MYQ100" s="86"/>
      <c r="MYR100" s="86"/>
      <c r="MYS100" s="86"/>
      <c r="MYT100" s="86"/>
      <c r="MYU100" s="86"/>
      <c r="MYV100" s="86"/>
      <c r="MYW100" s="86"/>
      <c r="MYX100" s="86"/>
      <c r="MYY100" s="86"/>
      <c r="MYZ100" s="86"/>
      <c r="MZA100" s="86"/>
      <c r="MZB100" s="86"/>
      <c r="MZC100" s="86"/>
      <c r="MZD100" s="86"/>
      <c r="MZE100" s="86"/>
      <c r="MZF100" s="86"/>
      <c r="MZG100" s="86"/>
      <c r="MZH100" s="86"/>
      <c r="MZI100" s="86"/>
      <c r="MZJ100" s="86"/>
      <c r="MZK100" s="86"/>
      <c r="MZL100" s="86"/>
      <c r="MZM100" s="86"/>
      <c r="MZN100" s="86"/>
      <c r="MZO100" s="86"/>
      <c r="MZP100" s="86"/>
      <c r="MZQ100" s="86"/>
      <c r="MZR100" s="86"/>
      <c r="MZS100" s="86"/>
      <c r="MZT100" s="86"/>
      <c r="MZU100" s="86"/>
      <c r="MZV100" s="86"/>
      <c r="MZW100" s="86"/>
      <c r="MZX100" s="86"/>
      <c r="MZY100" s="86"/>
      <c r="MZZ100" s="86"/>
      <c r="NAA100" s="86"/>
      <c r="NAB100" s="86"/>
      <c r="NAC100" s="86"/>
      <c r="NAD100" s="86"/>
      <c r="NAE100" s="86"/>
      <c r="NAF100" s="86"/>
      <c r="NAG100" s="86"/>
      <c r="NAH100" s="86"/>
      <c r="NAI100" s="86"/>
      <c r="NAJ100" s="86"/>
      <c r="NAK100" s="86"/>
      <c r="NAL100" s="86"/>
      <c r="NAM100" s="86"/>
      <c r="NAN100" s="86"/>
      <c r="NAO100" s="86"/>
      <c r="NAP100" s="86"/>
      <c r="NAQ100" s="86"/>
      <c r="NAR100" s="86"/>
      <c r="NAS100" s="86"/>
      <c r="NAT100" s="86"/>
      <c r="NAU100" s="86"/>
      <c r="NAV100" s="86"/>
      <c r="NAW100" s="86"/>
      <c r="NAX100" s="86"/>
      <c r="NAY100" s="86"/>
      <c r="NAZ100" s="86"/>
      <c r="NBA100" s="86"/>
      <c r="NBB100" s="86"/>
      <c r="NBC100" s="86"/>
      <c r="NBD100" s="86"/>
      <c r="NBE100" s="86"/>
      <c r="NBF100" s="86"/>
      <c r="NBG100" s="86"/>
      <c r="NBH100" s="86"/>
      <c r="NBI100" s="86"/>
      <c r="NBJ100" s="86"/>
      <c r="NBK100" s="86"/>
      <c r="NBL100" s="86"/>
      <c r="NBM100" s="86"/>
      <c r="NBN100" s="86"/>
      <c r="NBO100" s="86"/>
      <c r="NBP100" s="86"/>
      <c r="NBQ100" s="86"/>
      <c r="NBR100" s="86"/>
      <c r="NBS100" s="86"/>
      <c r="NBT100" s="86"/>
      <c r="NBU100" s="86"/>
      <c r="NBV100" s="86"/>
      <c r="NBW100" s="86"/>
      <c r="NBX100" s="86"/>
      <c r="NBY100" s="86"/>
      <c r="NBZ100" s="86"/>
      <c r="NCA100" s="86"/>
      <c r="NCB100" s="86"/>
      <c r="NCC100" s="86"/>
      <c r="NCD100" s="86"/>
      <c r="NCE100" s="86"/>
      <c r="NCF100" s="86"/>
      <c r="NCG100" s="86"/>
      <c r="NCH100" s="86"/>
      <c r="NCI100" s="86"/>
      <c r="NCJ100" s="86"/>
      <c r="NCK100" s="86"/>
      <c r="NCL100" s="86"/>
      <c r="NCM100" s="86"/>
      <c r="NCN100" s="86"/>
      <c r="NCO100" s="86"/>
      <c r="NCP100" s="86"/>
      <c r="NCQ100" s="86"/>
      <c r="NCR100" s="86"/>
      <c r="NCS100" s="86"/>
      <c r="NCT100" s="86"/>
      <c r="NCU100" s="86"/>
      <c r="NCV100" s="86"/>
      <c r="NCW100" s="86"/>
      <c r="NCX100" s="86"/>
      <c r="NCY100" s="86"/>
      <c r="NCZ100" s="86"/>
      <c r="NDA100" s="86"/>
      <c r="NDB100" s="86"/>
      <c r="NDC100" s="86"/>
      <c r="NDD100" s="86"/>
      <c r="NDE100" s="86"/>
      <c r="NDF100" s="86"/>
      <c r="NDG100" s="86"/>
      <c r="NDH100" s="86"/>
      <c r="NDI100" s="86"/>
      <c r="NDJ100" s="86"/>
      <c r="NDK100" s="86"/>
      <c r="NDL100" s="86"/>
      <c r="NDM100" s="86"/>
      <c r="NDN100" s="86"/>
      <c r="NDO100" s="86"/>
      <c r="NDP100" s="86"/>
      <c r="NDQ100" s="86"/>
      <c r="NDR100" s="86"/>
      <c r="NDS100" s="86"/>
      <c r="NDT100" s="86"/>
      <c r="NDU100" s="86"/>
      <c r="NDV100" s="86"/>
      <c r="NDW100" s="86"/>
      <c r="NDX100" s="86"/>
      <c r="NDY100" s="86"/>
      <c r="NDZ100" s="86"/>
      <c r="NEA100" s="86"/>
      <c r="NEB100" s="86"/>
      <c r="NEC100" s="86"/>
      <c r="NED100" s="86"/>
      <c r="NEE100" s="86"/>
      <c r="NEF100" s="86"/>
      <c r="NEG100" s="86"/>
      <c r="NEH100" s="86"/>
      <c r="NEI100" s="86"/>
      <c r="NEJ100" s="86"/>
      <c r="NEK100" s="86"/>
      <c r="NEL100" s="86"/>
      <c r="NEM100" s="86"/>
      <c r="NEN100" s="86"/>
      <c r="NEO100" s="86"/>
      <c r="NEP100" s="86"/>
      <c r="NEQ100" s="86"/>
      <c r="NER100" s="86"/>
      <c r="NES100" s="86"/>
      <c r="NET100" s="86"/>
      <c r="NEU100" s="86"/>
      <c r="NEV100" s="86"/>
      <c r="NEW100" s="86"/>
      <c r="NEX100" s="86"/>
      <c r="NEY100" s="86"/>
      <c r="NEZ100" s="86"/>
      <c r="NFA100" s="86"/>
      <c r="NFB100" s="86"/>
      <c r="NFC100" s="86"/>
      <c r="NFD100" s="86"/>
      <c r="NFE100" s="86"/>
      <c r="NFF100" s="86"/>
      <c r="NFG100" s="86"/>
      <c r="NFH100" s="86"/>
      <c r="NFI100" s="86"/>
      <c r="NFJ100" s="86"/>
      <c r="NFK100" s="86"/>
      <c r="NFL100" s="86"/>
      <c r="NFM100" s="86"/>
      <c r="NFN100" s="86"/>
      <c r="NFO100" s="86"/>
      <c r="NFP100" s="86"/>
      <c r="NFQ100" s="86"/>
      <c r="NFR100" s="86"/>
      <c r="NFS100" s="86"/>
      <c r="NFT100" s="86"/>
      <c r="NFU100" s="86"/>
      <c r="NFV100" s="86"/>
      <c r="NFW100" s="86"/>
      <c r="NFX100" s="86"/>
      <c r="NFY100" s="86"/>
      <c r="NFZ100" s="86"/>
      <c r="NGA100" s="86"/>
      <c r="NGB100" s="86"/>
      <c r="NGC100" s="86"/>
      <c r="NGD100" s="86"/>
      <c r="NGE100" s="86"/>
      <c r="NGF100" s="86"/>
      <c r="NGG100" s="86"/>
      <c r="NGH100" s="86"/>
      <c r="NGI100" s="86"/>
      <c r="NGJ100" s="86"/>
      <c r="NGK100" s="86"/>
      <c r="NGL100" s="86"/>
      <c r="NGM100" s="86"/>
      <c r="NGN100" s="86"/>
      <c r="NGO100" s="86"/>
      <c r="NGP100" s="86"/>
      <c r="NGQ100" s="86"/>
      <c r="NGR100" s="86"/>
      <c r="NGS100" s="86"/>
      <c r="NGT100" s="86"/>
      <c r="NGU100" s="86"/>
      <c r="NGV100" s="86"/>
      <c r="NGW100" s="86"/>
      <c r="NGX100" s="86"/>
      <c r="NGY100" s="86"/>
      <c r="NGZ100" s="86"/>
      <c r="NHA100" s="86"/>
      <c r="NHB100" s="86"/>
      <c r="NHC100" s="86"/>
      <c r="NHD100" s="86"/>
      <c r="NHE100" s="86"/>
      <c r="NHF100" s="86"/>
      <c r="NHG100" s="86"/>
      <c r="NHH100" s="86"/>
      <c r="NHI100" s="86"/>
      <c r="NHJ100" s="86"/>
      <c r="NHK100" s="86"/>
      <c r="NHL100" s="86"/>
      <c r="NHM100" s="86"/>
      <c r="NHN100" s="86"/>
      <c r="NHO100" s="86"/>
      <c r="NHP100" s="86"/>
      <c r="NHQ100" s="86"/>
      <c r="NHR100" s="86"/>
      <c r="NHS100" s="86"/>
      <c r="NHT100" s="86"/>
      <c r="NHU100" s="86"/>
      <c r="NHV100" s="86"/>
      <c r="NHW100" s="86"/>
      <c r="NHX100" s="86"/>
      <c r="NHY100" s="86"/>
      <c r="NHZ100" s="86"/>
      <c r="NIA100" s="86"/>
      <c r="NIB100" s="86"/>
      <c r="NIC100" s="86"/>
      <c r="NID100" s="86"/>
      <c r="NIE100" s="86"/>
      <c r="NIF100" s="86"/>
      <c r="NIG100" s="86"/>
      <c r="NIH100" s="86"/>
      <c r="NII100" s="86"/>
      <c r="NIJ100" s="86"/>
      <c r="NIK100" s="86"/>
      <c r="NIL100" s="86"/>
      <c r="NIM100" s="86"/>
      <c r="NIN100" s="86"/>
      <c r="NIO100" s="86"/>
      <c r="NIP100" s="86"/>
      <c r="NIQ100" s="86"/>
      <c r="NIR100" s="86"/>
      <c r="NIS100" s="86"/>
      <c r="NIT100" s="86"/>
      <c r="NIU100" s="86"/>
      <c r="NIV100" s="86"/>
      <c r="NIW100" s="86"/>
      <c r="NIX100" s="86"/>
      <c r="NIY100" s="86"/>
      <c r="NIZ100" s="86"/>
      <c r="NJA100" s="86"/>
      <c r="NJB100" s="86"/>
      <c r="NJC100" s="86"/>
      <c r="NJD100" s="86"/>
      <c r="NJE100" s="86"/>
      <c r="NJF100" s="86"/>
      <c r="NJG100" s="86"/>
      <c r="NJH100" s="86"/>
      <c r="NJI100" s="86"/>
      <c r="NJJ100" s="86"/>
      <c r="NJK100" s="86"/>
      <c r="NJL100" s="86"/>
      <c r="NJM100" s="86"/>
      <c r="NJN100" s="86"/>
      <c r="NJO100" s="86"/>
      <c r="NJP100" s="86"/>
      <c r="NJQ100" s="86"/>
      <c r="NJR100" s="86"/>
      <c r="NJS100" s="86"/>
      <c r="NJT100" s="86"/>
      <c r="NJU100" s="86"/>
      <c r="NJV100" s="86"/>
      <c r="NJW100" s="86"/>
      <c r="NJX100" s="86"/>
      <c r="NJY100" s="86"/>
      <c r="NJZ100" s="86"/>
      <c r="NKA100" s="86"/>
      <c r="NKB100" s="86"/>
      <c r="NKC100" s="86"/>
      <c r="NKD100" s="86"/>
      <c r="NKE100" s="86"/>
      <c r="NKF100" s="86"/>
      <c r="NKG100" s="86"/>
      <c r="NKH100" s="86"/>
      <c r="NKI100" s="86"/>
      <c r="NKJ100" s="86"/>
      <c r="NKK100" s="86"/>
      <c r="NKL100" s="86"/>
      <c r="NKM100" s="86"/>
      <c r="NKN100" s="86"/>
      <c r="NKO100" s="86"/>
      <c r="NKP100" s="86"/>
      <c r="NKQ100" s="86"/>
      <c r="NKR100" s="86"/>
      <c r="NKS100" s="86"/>
      <c r="NKT100" s="86"/>
      <c r="NKU100" s="86"/>
      <c r="NKV100" s="86"/>
      <c r="NKW100" s="86"/>
      <c r="NKX100" s="86"/>
      <c r="NKY100" s="86"/>
      <c r="NKZ100" s="86"/>
      <c r="NLA100" s="86"/>
      <c r="NLB100" s="86"/>
      <c r="NLC100" s="86"/>
      <c r="NLD100" s="86"/>
      <c r="NLE100" s="86"/>
      <c r="NLF100" s="86"/>
      <c r="NLG100" s="86"/>
      <c r="NLH100" s="86"/>
      <c r="NLI100" s="86"/>
      <c r="NLJ100" s="86"/>
      <c r="NLK100" s="86"/>
      <c r="NLL100" s="86"/>
      <c r="NLM100" s="86"/>
      <c r="NLN100" s="86"/>
      <c r="NLO100" s="86"/>
      <c r="NLP100" s="86"/>
      <c r="NLQ100" s="86"/>
      <c r="NLR100" s="86"/>
      <c r="NLS100" s="86"/>
      <c r="NLT100" s="86"/>
      <c r="NLU100" s="86"/>
      <c r="NLV100" s="86"/>
      <c r="NLW100" s="86"/>
      <c r="NLX100" s="86"/>
      <c r="NLY100" s="86"/>
      <c r="NLZ100" s="86"/>
      <c r="NMA100" s="86"/>
      <c r="NMB100" s="86"/>
      <c r="NMC100" s="86"/>
      <c r="NMD100" s="86"/>
      <c r="NME100" s="86"/>
      <c r="NMF100" s="86"/>
      <c r="NMG100" s="86"/>
      <c r="NMH100" s="86"/>
      <c r="NMI100" s="86"/>
      <c r="NMJ100" s="86"/>
      <c r="NMK100" s="86"/>
      <c r="NML100" s="86"/>
      <c r="NMM100" s="86"/>
      <c r="NMN100" s="86"/>
      <c r="NMO100" s="86"/>
      <c r="NMP100" s="86"/>
      <c r="NMQ100" s="86"/>
      <c r="NMR100" s="86"/>
      <c r="NMS100" s="86"/>
      <c r="NMT100" s="86"/>
      <c r="NMU100" s="86"/>
      <c r="NMV100" s="86"/>
      <c r="NMW100" s="86"/>
      <c r="NMX100" s="86"/>
      <c r="NMY100" s="86"/>
      <c r="NMZ100" s="86"/>
      <c r="NNA100" s="86"/>
      <c r="NNB100" s="86"/>
      <c r="NNC100" s="86"/>
      <c r="NND100" s="86"/>
      <c r="NNE100" s="86"/>
      <c r="NNF100" s="86"/>
      <c r="NNG100" s="86"/>
      <c r="NNH100" s="86"/>
      <c r="NNI100" s="86"/>
      <c r="NNJ100" s="86"/>
      <c r="NNK100" s="86"/>
      <c r="NNL100" s="86"/>
      <c r="NNM100" s="86"/>
      <c r="NNN100" s="86"/>
      <c r="NNO100" s="86"/>
      <c r="NNP100" s="86"/>
      <c r="NNQ100" s="86"/>
      <c r="NNR100" s="86"/>
      <c r="NNS100" s="86"/>
      <c r="NNT100" s="86"/>
      <c r="NNU100" s="86"/>
      <c r="NNV100" s="86"/>
      <c r="NNW100" s="86"/>
      <c r="NNX100" s="86"/>
      <c r="NNY100" s="86"/>
      <c r="NNZ100" s="86"/>
      <c r="NOA100" s="86"/>
      <c r="NOB100" s="86"/>
      <c r="NOC100" s="86"/>
      <c r="NOD100" s="86"/>
      <c r="NOE100" s="86"/>
      <c r="NOF100" s="86"/>
      <c r="NOG100" s="86"/>
      <c r="NOH100" s="86"/>
      <c r="NOI100" s="86"/>
      <c r="NOJ100" s="86"/>
      <c r="NOK100" s="86"/>
      <c r="NOL100" s="86"/>
      <c r="NOM100" s="86"/>
      <c r="NON100" s="86"/>
      <c r="NOO100" s="86"/>
      <c r="NOP100" s="86"/>
      <c r="NOQ100" s="86"/>
      <c r="NOR100" s="86"/>
      <c r="NOS100" s="86"/>
      <c r="NOT100" s="86"/>
      <c r="NOU100" s="86"/>
      <c r="NOV100" s="86"/>
      <c r="NOW100" s="86"/>
      <c r="NOX100" s="86"/>
      <c r="NOY100" s="86"/>
      <c r="NOZ100" s="86"/>
      <c r="NPA100" s="86"/>
      <c r="NPB100" s="86"/>
      <c r="NPC100" s="86"/>
      <c r="NPD100" s="86"/>
      <c r="NPE100" s="86"/>
      <c r="NPF100" s="86"/>
      <c r="NPG100" s="86"/>
      <c r="NPH100" s="86"/>
      <c r="NPI100" s="86"/>
      <c r="NPJ100" s="86"/>
      <c r="NPK100" s="86"/>
      <c r="NPL100" s="86"/>
      <c r="NPM100" s="86"/>
      <c r="NPN100" s="86"/>
      <c r="NPO100" s="86"/>
      <c r="NPP100" s="86"/>
      <c r="NPQ100" s="86"/>
      <c r="NPR100" s="86"/>
      <c r="NPS100" s="86"/>
      <c r="NPT100" s="86"/>
      <c r="NPU100" s="86"/>
      <c r="NPV100" s="86"/>
      <c r="NPW100" s="86"/>
      <c r="NPX100" s="86"/>
      <c r="NPY100" s="86"/>
      <c r="NPZ100" s="86"/>
      <c r="NQA100" s="86"/>
      <c r="NQB100" s="86"/>
      <c r="NQC100" s="86"/>
      <c r="NQD100" s="86"/>
      <c r="NQE100" s="86"/>
      <c r="NQF100" s="86"/>
      <c r="NQG100" s="86"/>
      <c r="NQH100" s="86"/>
      <c r="NQI100" s="86"/>
      <c r="NQJ100" s="86"/>
      <c r="NQK100" s="86"/>
      <c r="NQL100" s="86"/>
      <c r="NQM100" s="86"/>
      <c r="NQN100" s="86"/>
      <c r="NQO100" s="86"/>
      <c r="NQP100" s="86"/>
      <c r="NQQ100" s="86"/>
      <c r="NQR100" s="86"/>
      <c r="NQS100" s="86"/>
      <c r="NQT100" s="86"/>
      <c r="NQU100" s="86"/>
      <c r="NQV100" s="86"/>
      <c r="NQW100" s="86"/>
      <c r="NQX100" s="86"/>
      <c r="NQY100" s="86"/>
      <c r="NQZ100" s="86"/>
      <c r="NRA100" s="86"/>
      <c r="NRB100" s="86"/>
      <c r="NRC100" s="86"/>
      <c r="NRD100" s="86"/>
      <c r="NRE100" s="86"/>
      <c r="NRF100" s="86"/>
      <c r="NRG100" s="86"/>
      <c r="NRH100" s="86"/>
      <c r="NRI100" s="86"/>
      <c r="NRJ100" s="86"/>
      <c r="NRK100" s="86"/>
      <c r="NRL100" s="86"/>
      <c r="NRM100" s="86"/>
      <c r="NRN100" s="86"/>
      <c r="NRO100" s="86"/>
      <c r="NRP100" s="86"/>
      <c r="NRQ100" s="86"/>
      <c r="NRR100" s="86"/>
      <c r="NRS100" s="86"/>
      <c r="NRT100" s="86"/>
      <c r="NRU100" s="86"/>
      <c r="NRV100" s="86"/>
      <c r="NRW100" s="86"/>
      <c r="NRX100" s="86"/>
      <c r="NRY100" s="86"/>
      <c r="NRZ100" s="86"/>
      <c r="NSA100" s="86"/>
      <c r="NSB100" s="86"/>
      <c r="NSC100" s="86"/>
      <c r="NSD100" s="86"/>
      <c r="NSE100" s="86"/>
      <c r="NSF100" s="86"/>
      <c r="NSG100" s="86"/>
      <c r="NSH100" s="86"/>
      <c r="NSI100" s="86"/>
      <c r="NSJ100" s="86"/>
      <c r="NSK100" s="86"/>
      <c r="NSL100" s="86"/>
      <c r="NSM100" s="86"/>
      <c r="NSN100" s="86"/>
      <c r="NSO100" s="86"/>
      <c r="NSP100" s="86"/>
      <c r="NSQ100" s="86"/>
      <c r="NSR100" s="86"/>
      <c r="NSS100" s="86"/>
      <c r="NST100" s="86"/>
      <c r="NSU100" s="86"/>
      <c r="NSV100" s="86"/>
      <c r="NSW100" s="86"/>
      <c r="NSX100" s="86"/>
      <c r="NSY100" s="86"/>
      <c r="NSZ100" s="86"/>
      <c r="NTA100" s="86"/>
      <c r="NTB100" s="86"/>
      <c r="NTC100" s="86"/>
      <c r="NTD100" s="86"/>
      <c r="NTE100" s="86"/>
      <c r="NTF100" s="86"/>
      <c r="NTG100" s="86"/>
      <c r="NTH100" s="86"/>
      <c r="NTI100" s="86"/>
      <c r="NTJ100" s="86"/>
      <c r="NTK100" s="86"/>
      <c r="NTL100" s="86"/>
      <c r="NTM100" s="86"/>
      <c r="NTN100" s="86"/>
      <c r="NTO100" s="86"/>
      <c r="NTP100" s="86"/>
      <c r="NTQ100" s="86"/>
      <c r="NTR100" s="86"/>
      <c r="NTS100" s="86"/>
      <c r="NTT100" s="86"/>
      <c r="NTU100" s="86"/>
      <c r="NTV100" s="86"/>
      <c r="NTW100" s="86"/>
      <c r="NTX100" s="86"/>
      <c r="NTY100" s="86"/>
      <c r="NTZ100" s="86"/>
      <c r="NUA100" s="86"/>
      <c r="NUB100" s="86"/>
      <c r="NUC100" s="86"/>
      <c r="NUD100" s="86"/>
      <c r="NUE100" s="86"/>
      <c r="NUF100" s="86"/>
      <c r="NUG100" s="86"/>
      <c r="NUH100" s="86"/>
      <c r="NUI100" s="86"/>
      <c r="NUJ100" s="86"/>
      <c r="NUK100" s="86"/>
      <c r="NUL100" s="86"/>
      <c r="NUM100" s="86"/>
      <c r="NUN100" s="86"/>
      <c r="NUO100" s="86"/>
      <c r="NUP100" s="86"/>
      <c r="NUQ100" s="86"/>
      <c r="NUR100" s="86"/>
      <c r="NUS100" s="86"/>
      <c r="NUT100" s="86"/>
      <c r="NUU100" s="86"/>
      <c r="NUV100" s="86"/>
      <c r="NUW100" s="86"/>
      <c r="NUX100" s="86"/>
      <c r="NUY100" s="86"/>
      <c r="NUZ100" s="86"/>
      <c r="NVA100" s="86"/>
      <c r="NVB100" s="86"/>
      <c r="NVC100" s="86"/>
      <c r="NVD100" s="86"/>
      <c r="NVE100" s="86"/>
      <c r="NVF100" s="86"/>
      <c r="NVG100" s="86"/>
      <c r="NVH100" s="86"/>
      <c r="NVI100" s="86"/>
      <c r="NVJ100" s="86"/>
      <c r="NVK100" s="86"/>
      <c r="NVL100" s="86"/>
      <c r="NVM100" s="86"/>
      <c r="NVN100" s="86"/>
      <c r="NVO100" s="86"/>
      <c r="NVP100" s="86"/>
      <c r="NVQ100" s="86"/>
      <c r="NVR100" s="86"/>
      <c r="NVS100" s="86"/>
      <c r="NVT100" s="86"/>
      <c r="NVU100" s="86"/>
      <c r="NVV100" s="86"/>
      <c r="NVW100" s="86"/>
      <c r="NVX100" s="86"/>
      <c r="NVY100" s="86"/>
      <c r="NVZ100" s="86"/>
      <c r="NWA100" s="86"/>
      <c r="NWB100" s="86"/>
      <c r="NWC100" s="86"/>
      <c r="NWD100" s="86"/>
      <c r="NWE100" s="86"/>
      <c r="NWF100" s="86"/>
      <c r="NWG100" s="86"/>
      <c r="NWH100" s="86"/>
      <c r="NWI100" s="86"/>
      <c r="NWJ100" s="86"/>
      <c r="NWK100" s="86"/>
      <c r="NWL100" s="86"/>
      <c r="NWM100" s="86"/>
      <c r="NWN100" s="86"/>
      <c r="NWO100" s="86"/>
      <c r="NWP100" s="86"/>
      <c r="NWQ100" s="86"/>
      <c r="NWR100" s="86"/>
      <c r="NWS100" s="86"/>
      <c r="NWT100" s="86"/>
      <c r="NWU100" s="86"/>
      <c r="NWV100" s="86"/>
      <c r="NWW100" s="86"/>
      <c r="NWX100" s="86"/>
      <c r="NWY100" s="86"/>
      <c r="NWZ100" s="86"/>
      <c r="NXA100" s="86"/>
      <c r="NXB100" s="86"/>
      <c r="NXC100" s="86"/>
      <c r="NXD100" s="86"/>
      <c r="NXE100" s="86"/>
      <c r="NXF100" s="86"/>
      <c r="NXG100" s="86"/>
      <c r="NXH100" s="86"/>
      <c r="NXI100" s="86"/>
      <c r="NXJ100" s="86"/>
      <c r="NXK100" s="86"/>
      <c r="NXL100" s="86"/>
      <c r="NXM100" s="86"/>
      <c r="NXN100" s="86"/>
      <c r="NXO100" s="86"/>
      <c r="NXP100" s="86"/>
      <c r="NXQ100" s="86"/>
      <c r="NXR100" s="86"/>
      <c r="NXS100" s="86"/>
      <c r="NXT100" s="86"/>
      <c r="NXU100" s="86"/>
      <c r="NXV100" s="86"/>
      <c r="NXW100" s="86"/>
      <c r="NXX100" s="86"/>
      <c r="NXY100" s="86"/>
      <c r="NXZ100" s="86"/>
      <c r="NYA100" s="86"/>
      <c r="NYB100" s="86"/>
      <c r="NYC100" s="86"/>
      <c r="NYD100" s="86"/>
      <c r="NYE100" s="86"/>
      <c r="NYF100" s="86"/>
      <c r="NYG100" s="86"/>
      <c r="NYH100" s="86"/>
      <c r="NYI100" s="86"/>
      <c r="NYJ100" s="86"/>
      <c r="NYK100" s="86"/>
      <c r="NYL100" s="86"/>
      <c r="NYM100" s="86"/>
      <c r="NYN100" s="86"/>
      <c r="NYO100" s="86"/>
      <c r="NYP100" s="86"/>
      <c r="NYQ100" s="86"/>
      <c r="NYR100" s="86"/>
      <c r="NYS100" s="86"/>
      <c r="NYT100" s="86"/>
      <c r="NYU100" s="86"/>
      <c r="NYV100" s="86"/>
      <c r="NYW100" s="86"/>
      <c r="NYX100" s="86"/>
      <c r="NYY100" s="86"/>
      <c r="NYZ100" s="86"/>
      <c r="NZA100" s="86"/>
      <c r="NZB100" s="86"/>
      <c r="NZC100" s="86"/>
      <c r="NZD100" s="86"/>
      <c r="NZE100" s="86"/>
      <c r="NZF100" s="86"/>
      <c r="NZG100" s="86"/>
      <c r="NZH100" s="86"/>
      <c r="NZI100" s="86"/>
      <c r="NZJ100" s="86"/>
      <c r="NZK100" s="86"/>
      <c r="NZL100" s="86"/>
      <c r="NZM100" s="86"/>
      <c r="NZN100" s="86"/>
      <c r="NZO100" s="86"/>
      <c r="NZP100" s="86"/>
      <c r="NZQ100" s="86"/>
      <c r="NZR100" s="86"/>
      <c r="NZS100" s="86"/>
      <c r="NZT100" s="86"/>
      <c r="NZU100" s="86"/>
      <c r="NZV100" s="86"/>
      <c r="NZW100" s="86"/>
      <c r="NZX100" s="86"/>
      <c r="NZY100" s="86"/>
      <c r="NZZ100" s="86"/>
      <c r="OAA100" s="86"/>
      <c r="OAB100" s="86"/>
      <c r="OAC100" s="86"/>
      <c r="OAD100" s="86"/>
      <c r="OAE100" s="86"/>
      <c r="OAF100" s="86"/>
      <c r="OAG100" s="86"/>
      <c r="OAH100" s="86"/>
      <c r="OAI100" s="86"/>
      <c r="OAJ100" s="86"/>
      <c r="OAK100" s="86"/>
      <c r="OAL100" s="86"/>
      <c r="OAM100" s="86"/>
      <c r="OAN100" s="86"/>
      <c r="OAO100" s="86"/>
      <c r="OAP100" s="86"/>
      <c r="OAQ100" s="86"/>
      <c r="OAR100" s="86"/>
      <c r="OAS100" s="86"/>
      <c r="OAT100" s="86"/>
      <c r="OAU100" s="86"/>
      <c r="OAV100" s="86"/>
      <c r="OAW100" s="86"/>
      <c r="OAX100" s="86"/>
      <c r="OAY100" s="86"/>
      <c r="OAZ100" s="86"/>
      <c r="OBA100" s="86"/>
      <c r="OBB100" s="86"/>
      <c r="OBC100" s="86"/>
      <c r="OBD100" s="86"/>
      <c r="OBE100" s="86"/>
      <c r="OBF100" s="86"/>
      <c r="OBG100" s="86"/>
      <c r="OBH100" s="86"/>
      <c r="OBI100" s="86"/>
      <c r="OBJ100" s="86"/>
      <c r="OBK100" s="86"/>
      <c r="OBL100" s="86"/>
      <c r="OBM100" s="86"/>
      <c r="OBN100" s="86"/>
      <c r="OBO100" s="86"/>
      <c r="OBP100" s="86"/>
      <c r="OBQ100" s="86"/>
      <c r="OBR100" s="86"/>
      <c r="OBS100" s="86"/>
      <c r="OBT100" s="86"/>
      <c r="OBU100" s="86"/>
      <c r="OBV100" s="86"/>
      <c r="OBW100" s="86"/>
      <c r="OBX100" s="86"/>
      <c r="OBY100" s="86"/>
      <c r="OBZ100" s="86"/>
      <c r="OCA100" s="86"/>
      <c r="OCB100" s="86"/>
      <c r="OCC100" s="86"/>
      <c r="OCD100" s="86"/>
      <c r="OCE100" s="86"/>
      <c r="OCF100" s="86"/>
      <c r="OCG100" s="86"/>
      <c r="OCH100" s="86"/>
      <c r="OCI100" s="86"/>
      <c r="OCJ100" s="86"/>
      <c r="OCK100" s="86"/>
      <c r="OCL100" s="86"/>
      <c r="OCM100" s="86"/>
      <c r="OCN100" s="86"/>
      <c r="OCO100" s="86"/>
      <c r="OCP100" s="86"/>
      <c r="OCQ100" s="86"/>
      <c r="OCR100" s="86"/>
      <c r="OCS100" s="86"/>
      <c r="OCT100" s="86"/>
      <c r="OCU100" s="86"/>
      <c r="OCV100" s="86"/>
      <c r="OCW100" s="86"/>
      <c r="OCX100" s="86"/>
      <c r="OCY100" s="86"/>
      <c r="OCZ100" s="86"/>
      <c r="ODA100" s="86"/>
      <c r="ODB100" s="86"/>
      <c r="ODC100" s="86"/>
      <c r="ODD100" s="86"/>
      <c r="ODE100" s="86"/>
      <c r="ODF100" s="86"/>
      <c r="ODG100" s="86"/>
      <c r="ODH100" s="86"/>
      <c r="ODI100" s="86"/>
      <c r="ODJ100" s="86"/>
      <c r="ODK100" s="86"/>
      <c r="ODL100" s="86"/>
      <c r="ODM100" s="86"/>
      <c r="ODN100" s="86"/>
      <c r="ODO100" s="86"/>
      <c r="ODP100" s="86"/>
      <c r="ODQ100" s="86"/>
      <c r="ODR100" s="86"/>
      <c r="ODS100" s="86"/>
      <c r="ODT100" s="86"/>
      <c r="ODU100" s="86"/>
      <c r="ODV100" s="86"/>
      <c r="ODW100" s="86"/>
      <c r="ODX100" s="86"/>
      <c r="ODY100" s="86"/>
      <c r="ODZ100" s="86"/>
      <c r="OEA100" s="86"/>
      <c r="OEB100" s="86"/>
      <c r="OEC100" s="86"/>
      <c r="OED100" s="86"/>
      <c r="OEE100" s="86"/>
      <c r="OEF100" s="86"/>
      <c r="OEG100" s="86"/>
      <c r="OEH100" s="86"/>
      <c r="OEI100" s="86"/>
      <c r="OEJ100" s="86"/>
      <c r="OEK100" s="86"/>
      <c r="OEL100" s="86"/>
      <c r="OEM100" s="86"/>
      <c r="OEN100" s="86"/>
      <c r="OEO100" s="86"/>
      <c r="OEP100" s="86"/>
      <c r="OEQ100" s="86"/>
      <c r="OER100" s="86"/>
      <c r="OES100" s="86"/>
      <c r="OET100" s="86"/>
      <c r="OEU100" s="86"/>
      <c r="OEV100" s="86"/>
      <c r="OEW100" s="86"/>
      <c r="OEX100" s="86"/>
      <c r="OEY100" s="86"/>
      <c r="OEZ100" s="86"/>
      <c r="OFA100" s="86"/>
      <c r="OFB100" s="86"/>
      <c r="OFC100" s="86"/>
      <c r="OFD100" s="86"/>
      <c r="OFE100" s="86"/>
      <c r="OFF100" s="86"/>
      <c r="OFG100" s="86"/>
      <c r="OFH100" s="86"/>
      <c r="OFI100" s="86"/>
      <c r="OFJ100" s="86"/>
      <c r="OFK100" s="86"/>
      <c r="OFL100" s="86"/>
      <c r="OFM100" s="86"/>
      <c r="OFN100" s="86"/>
      <c r="OFO100" s="86"/>
      <c r="OFP100" s="86"/>
      <c r="OFQ100" s="86"/>
      <c r="OFR100" s="86"/>
      <c r="OFS100" s="86"/>
      <c r="OFT100" s="86"/>
      <c r="OFU100" s="86"/>
      <c r="OFV100" s="86"/>
      <c r="OFW100" s="86"/>
      <c r="OFX100" s="86"/>
      <c r="OFY100" s="86"/>
      <c r="OFZ100" s="86"/>
      <c r="OGA100" s="86"/>
      <c r="OGB100" s="86"/>
      <c r="OGC100" s="86"/>
      <c r="OGD100" s="86"/>
      <c r="OGE100" s="86"/>
      <c r="OGF100" s="86"/>
      <c r="OGG100" s="86"/>
      <c r="OGH100" s="86"/>
      <c r="OGI100" s="86"/>
      <c r="OGJ100" s="86"/>
      <c r="OGK100" s="86"/>
      <c r="OGL100" s="86"/>
      <c r="OGM100" s="86"/>
      <c r="OGN100" s="86"/>
      <c r="OGO100" s="86"/>
      <c r="OGP100" s="86"/>
      <c r="OGQ100" s="86"/>
      <c r="OGR100" s="86"/>
      <c r="OGS100" s="86"/>
      <c r="OGT100" s="86"/>
      <c r="OGU100" s="86"/>
      <c r="OGV100" s="86"/>
      <c r="OGW100" s="86"/>
      <c r="OGX100" s="86"/>
      <c r="OGY100" s="86"/>
      <c r="OGZ100" s="86"/>
      <c r="OHA100" s="86"/>
      <c r="OHB100" s="86"/>
      <c r="OHC100" s="86"/>
      <c r="OHD100" s="86"/>
      <c r="OHE100" s="86"/>
      <c r="OHF100" s="86"/>
      <c r="OHG100" s="86"/>
      <c r="OHH100" s="86"/>
      <c r="OHI100" s="86"/>
      <c r="OHJ100" s="86"/>
      <c r="OHK100" s="86"/>
      <c r="OHL100" s="86"/>
      <c r="OHM100" s="86"/>
      <c r="OHN100" s="86"/>
      <c r="OHO100" s="86"/>
      <c r="OHP100" s="86"/>
      <c r="OHQ100" s="86"/>
      <c r="OHR100" s="86"/>
      <c r="OHS100" s="86"/>
      <c r="OHT100" s="86"/>
      <c r="OHU100" s="86"/>
      <c r="OHV100" s="86"/>
      <c r="OHW100" s="86"/>
      <c r="OHX100" s="86"/>
      <c r="OHY100" s="86"/>
      <c r="OHZ100" s="86"/>
      <c r="OIA100" s="86"/>
      <c r="OIB100" s="86"/>
      <c r="OIC100" s="86"/>
      <c r="OID100" s="86"/>
      <c r="OIE100" s="86"/>
      <c r="OIF100" s="86"/>
      <c r="OIG100" s="86"/>
      <c r="OIH100" s="86"/>
      <c r="OII100" s="86"/>
      <c r="OIJ100" s="86"/>
      <c r="OIK100" s="86"/>
      <c r="OIL100" s="86"/>
      <c r="OIM100" s="86"/>
      <c r="OIN100" s="86"/>
      <c r="OIO100" s="86"/>
      <c r="OIP100" s="86"/>
      <c r="OIQ100" s="86"/>
      <c r="OIR100" s="86"/>
      <c r="OIS100" s="86"/>
      <c r="OIT100" s="86"/>
      <c r="OIU100" s="86"/>
      <c r="OIV100" s="86"/>
      <c r="OIW100" s="86"/>
      <c r="OIX100" s="86"/>
      <c r="OIY100" s="86"/>
      <c r="OIZ100" s="86"/>
      <c r="OJA100" s="86"/>
      <c r="OJB100" s="86"/>
      <c r="OJC100" s="86"/>
      <c r="OJD100" s="86"/>
      <c r="OJE100" s="86"/>
      <c r="OJF100" s="86"/>
      <c r="OJG100" s="86"/>
      <c r="OJH100" s="86"/>
      <c r="OJI100" s="86"/>
      <c r="OJJ100" s="86"/>
      <c r="OJK100" s="86"/>
      <c r="OJL100" s="86"/>
      <c r="OJM100" s="86"/>
      <c r="OJN100" s="86"/>
      <c r="OJO100" s="86"/>
      <c r="OJP100" s="86"/>
      <c r="OJQ100" s="86"/>
      <c r="OJR100" s="86"/>
      <c r="OJS100" s="86"/>
      <c r="OJT100" s="86"/>
      <c r="OJU100" s="86"/>
      <c r="OJV100" s="86"/>
      <c r="OJW100" s="86"/>
      <c r="OJX100" s="86"/>
      <c r="OJY100" s="86"/>
      <c r="OJZ100" s="86"/>
      <c r="OKA100" s="86"/>
      <c r="OKB100" s="86"/>
      <c r="OKC100" s="86"/>
      <c r="OKD100" s="86"/>
      <c r="OKE100" s="86"/>
      <c r="OKF100" s="86"/>
      <c r="OKG100" s="86"/>
      <c r="OKH100" s="86"/>
      <c r="OKI100" s="86"/>
      <c r="OKJ100" s="86"/>
      <c r="OKK100" s="86"/>
      <c r="OKL100" s="86"/>
      <c r="OKM100" s="86"/>
      <c r="OKN100" s="86"/>
      <c r="OKO100" s="86"/>
      <c r="OKP100" s="86"/>
      <c r="OKQ100" s="86"/>
      <c r="OKR100" s="86"/>
      <c r="OKS100" s="86"/>
      <c r="OKT100" s="86"/>
      <c r="OKU100" s="86"/>
      <c r="OKV100" s="86"/>
      <c r="OKW100" s="86"/>
      <c r="OKX100" s="86"/>
      <c r="OKY100" s="86"/>
      <c r="OKZ100" s="86"/>
      <c r="OLA100" s="86"/>
      <c r="OLB100" s="86"/>
      <c r="OLC100" s="86"/>
      <c r="OLD100" s="86"/>
      <c r="OLE100" s="86"/>
      <c r="OLF100" s="86"/>
      <c r="OLG100" s="86"/>
      <c r="OLH100" s="86"/>
      <c r="OLI100" s="86"/>
      <c r="OLJ100" s="86"/>
      <c r="OLK100" s="86"/>
      <c r="OLL100" s="86"/>
      <c r="OLM100" s="86"/>
      <c r="OLN100" s="86"/>
      <c r="OLO100" s="86"/>
      <c r="OLP100" s="86"/>
      <c r="OLQ100" s="86"/>
      <c r="OLR100" s="86"/>
      <c r="OLS100" s="86"/>
      <c r="OLT100" s="86"/>
      <c r="OLU100" s="86"/>
      <c r="OLV100" s="86"/>
      <c r="OLW100" s="86"/>
      <c r="OLX100" s="86"/>
      <c r="OLY100" s="86"/>
      <c r="OLZ100" s="86"/>
      <c r="OMA100" s="86"/>
      <c r="OMB100" s="86"/>
      <c r="OMC100" s="86"/>
      <c r="OMD100" s="86"/>
      <c r="OME100" s="86"/>
      <c r="OMF100" s="86"/>
      <c r="OMG100" s="86"/>
      <c r="OMH100" s="86"/>
      <c r="OMI100" s="86"/>
      <c r="OMJ100" s="86"/>
      <c r="OMK100" s="86"/>
      <c r="OML100" s="86"/>
      <c r="OMM100" s="86"/>
      <c r="OMN100" s="86"/>
      <c r="OMO100" s="86"/>
      <c r="OMP100" s="86"/>
      <c r="OMQ100" s="86"/>
      <c r="OMR100" s="86"/>
      <c r="OMS100" s="86"/>
      <c r="OMT100" s="86"/>
      <c r="OMU100" s="86"/>
      <c r="OMV100" s="86"/>
      <c r="OMW100" s="86"/>
      <c r="OMX100" s="86"/>
      <c r="OMY100" s="86"/>
      <c r="OMZ100" s="86"/>
      <c r="ONA100" s="86"/>
      <c r="ONB100" s="86"/>
      <c r="ONC100" s="86"/>
      <c r="OND100" s="86"/>
      <c r="ONE100" s="86"/>
      <c r="ONF100" s="86"/>
      <c r="ONG100" s="86"/>
      <c r="ONH100" s="86"/>
      <c r="ONI100" s="86"/>
      <c r="ONJ100" s="86"/>
      <c r="ONK100" s="86"/>
      <c r="ONL100" s="86"/>
      <c r="ONM100" s="86"/>
      <c r="ONN100" s="86"/>
      <c r="ONO100" s="86"/>
      <c r="ONP100" s="86"/>
      <c r="ONQ100" s="86"/>
      <c r="ONR100" s="86"/>
      <c r="ONS100" s="86"/>
      <c r="ONT100" s="86"/>
      <c r="ONU100" s="86"/>
      <c r="ONV100" s="86"/>
      <c r="ONW100" s="86"/>
      <c r="ONX100" s="86"/>
      <c r="ONY100" s="86"/>
      <c r="ONZ100" s="86"/>
      <c r="OOA100" s="86"/>
      <c r="OOB100" s="86"/>
      <c r="OOC100" s="86"/>
      <c r="OOD100" s="86"/>
      <c r="OOE100" s="86"/>
      <c r="OOF100" s="86"/>
      <c r="OOG100" s="86"/>
      <c r="OOH100" s="86"/>
      <c r="OOI100" s="86"/>
      <c r="OOJ100" s="86"/>
      <c r="OOK100" s="86"/>
      <c r="OOL100" s="86"/>
      <c r="OOM100" s="86"/>
      <c r="OON100" s="86"/>
      <c r="OOO100" s="86"/>
      <c r="OOP100" s="86"/>
      <c r="OOQ100" s="86"/>
      <c r="OOR100" s="86"/>
      <c r="OOS100" s="86"/>
      <c r="OOT100" s="86"/>
      <c r="OOU100" s="86"/>
      <c r="OOV100" s="86"/>
      <c r="OOW100" s="86"/>
      <c r="OOX100" s="86"/>
      <c r="OOY100" s="86"/>
      <c r="OOZ100" s="86"/>
      <c r="OPA100" s="86"/>
      <c r="OPB100" s="86"/>
      <c r="OPC100" s="86"/>
      <c r="OPD100" s="86"/>
      <c r="OPE100" s="86"/>
      <c r="OPF100" s="86"/>
      <c r="OPG100" s="86"/>
      <c r="OPH100" s="86"/>
      <c r="OPI100" s="86"/>
      <c r="OPJ100" s="86"/>
      <c r="OPK100" s="86"/>
      <c r="OPL100" s="86"/>
      <c r="OPM100" s="86"/>
      <c r="OPN100" s="86"/>
      <c r="OPO100" s="86"/>
      <c r="OPP100" s="86"/>
      <c r="OPQ100" s="86"/>
      <c r="OPR100" s="86"/>
      <c r="OPS100" s="86"/>
      <c r="OPT100" s="86"/>
      <c r="OPU100" s="86"/>
      <c r="OPV100" s="86"/>
      <c r="OPW100" s="86"/>
      <c r="OPX100" s="86"/>
      <c r="OPY100" s="86"/>
      <c r="OPZ100" s="86"/>
      <c r="OQA100" s="86"/>
      <c r="OQB100" s="86"/>
      <c r="OQC100" s="86"/>
      <c r="OQD100" s="86"/>
      <c r="OQE100" s="86"/>
      <c r="OQF100" s="86"/>
      <c r="OQG100" s="86"/>
      <c r="OQH100" s="86"/>
      <c r="OQI100" s="86"/>
      <c r="OQJ100" s="86"/>
      <c r="OQK100" s="86"/>
      <c r="OQL100" s="86"/>
      <c r="OQM100" s="86"/>
      <c r="OQN100" s="86"/>
      <c r="OQO100" s="86"/>
      <c r="OQP100" s="86"/>
      <c r="OQQ100" s="86"/>
      <c r="OQR100" s="86"/>
      <c r="OQS100" s="86"/>
      <c r="OQT100" s="86"/>
      <c r="OQU100" s="86"/>
      <c r="OQV100" s="86"/>
      <c r="OQW100" s="86"/>
      <c r="OQX100" s="86"/>
      <c r="OQY100" s="86"/>
      <c r="OQZ100" s="86"/>
      <c r="ORA100" s="86"/>
      <c r="ORB100" s="86"/>
      <c r="ORC100" s="86"/>
      <c r="ORD100" s="86"/>
      <c r="ORE100" s="86"/>
      <c r="ORF100" s="86"/>
      <c r="ORG100" s="86"/>
      <c r="ORH100" s="86"/>
      <c r="ORI100" s="86"/>
      <c r="ORJ100" s="86"/>
      <c r="ORK100" s="86"/>
      <c r="ORL100" s="86"/>
      <c r="ORM100" s="86"/>
      <c r="ORN100" s="86"/>
      <c r="ORO100" s="86"/>
      <c r="ORP100" s="86"/>
      <c r="ORQ100" s="86"/>
      <c r="ORR100" s="86"/>
      <c r="ORS100" s="86"/>
      <c r="ORT100" s="86"/>
      <c r="ORU100" s="86"/>
      <c r="ORV100" s="86"/>
      <c r="ORW100" s="86"/>
      <c r="ORX100" s="86"/>
      <c r="ORY100" s="86"/>
      <c r="ORZ100" s="86"/>
      <c r="OSA100" s="86"/>
      <c r="OSB100" s="86"/>
      <c r="OSC100" s="86"/>
      <c r="OSD100" s="86"/>
      <c r="OSE100" s="86"/>
      <c r="OSF100" s="86"/>
      <c r="OSG100" s="86"/>
      <c r="OSH100" s="86"/>
      <c r="OSI100" s="86"/>
      <c r="OSJ100" s="86"/>
      <c r="OSK100" s="86"/>
      <c r="OSL100" s="86"/>
      <c r="OSM100" s="86"/>
      <c r="OSN100" s="86"/>
      <c r="OSO100" s="86"/>
      <c r="OSP100" s="86"/>
      <c r="OSQ100" s="86"/>
      <c r="OSR100" s="86"/>
      <c r="OSS100" s="86"/>
      <c r="OST100" s="86"/>
      <c r="OSU100" s="86"/>
      <c r="OSV100" s="86"/>
      <c r="OSW100" s="86"/>
      <c r="OSX100" s="86"/>
      <c r="OSY100" s="86"/>
      <c r="OSZ100" s="86"/>
      <c r="OTA100" s="86"/>
      <c r="OTB100" s="86"/>
      <c r="OTC100" s="86"/>
      <c r="OTD100" s="86"/>
      <c r="OTE100" s="86"/>
      <c r="OTF100" s="86"/>
      <c r="OTG100" s="86"/>
      <c r="OTH100" s="86"/>
      <c r="OTI100" s="86"/>
      <c r="OTJ100" s="86"/>
      <c r="OTK100" s="86"/>
      <c r="OTL100" s="86"/>
      <c r="OTM100" s="86"/>
      <c r="OTN100" s="86"/>
      <c r="OTO100" s="86"/>
      <c r="OTP100" s="86"/>
      <c r="OTQ100" s="86"/>
      <c r="OTR100" s="86"/>
      <c r="OTS100" s="86"/>
      <c r="OTT100" s="86"/>
      <c r="OTU100" s="86"/>
      <c r="OTV100" s="86"/>
      <c r="OTW100" s="86"/>
      <c r="OTX100" s="86"/>
      <c r="OTY100" s="86"/>
      <c r="OTZ100" s="86"/>
      <c r="OUA100" s="86"/>
      <c r="OUB100" s="86"/>
      <c r="OUC100" s="86"/>
      <c r="OUD100" s="86"/>
      <c r="OUE100" s="86"/>
      <c r="OUF100" s="86"/>
      <c r="OUG100" s="86"/>
      <c r="OUH100" s="86"/>
      <c r="OUI100" s="86"/>
      <c r="OUJ100" s="86"/>
      <c r="OUK100" s="86"/>
      <c r="OUL100" s="86"/>
      <c r="OUM100" s="86"/>
      <c r="OUN100" s="86"/>
      <c r="OUO100" s="86"/>
      <c r="OUP100" s="86"/>
      <c r="OUQ100" s="86"/>
      <c r="OUR100" s="86"/>
      <c r="OUS100" s="86"/>
      <c r="OUT100" s="86"/>
      <c r="OUU100" s="86"/>
      <c r="OUV100" s="86"/>
      <c r="OUW100" s="86"/>
      <c r="OUX100" s="86"/>
      <c r="OUY100" s="86"/>
      <c r="OUZ100" s="86"/>
      <c r="OVA100" s="86"/>
      <c r="OVB100" s="86"/>
      <c r="OVC100" s="86"/>
      <c r="OVD100" s="86"/>
      <c r="OVE100" s="86"/>
      <c r="OVF100" s="86"/>
      <c r="OVG100" s="86"/>
      <c r="OVH100" s="86"/>
      <c r="OVI100" s="86"/>
      <c r="OVJ100" s="86"/>
      <c r="OVK100" s="86"/>
      <c r="OVL100" s="86"/>
      <c r="OVM100" s="86"/>
      <c r="OVN100" s="86"/>
      <c r="OVO100" s="86"/>
      <c r="OVP100" s="86"/>
      <c r="OVQ100" s="86"/>
      <c r="OVR100" s="86"/>
      <c r="OVS100" s="86"/>
      <c r="OVT100" s="86"/>
      <c r="OVU100" s="86"/>
      <c r="OVV100" s="86"/>
      <c r="OVW100" s="86"/>
      <c r="OVX100" s="86"/>
      <c r="OVY100" s="86"/>
      <c r="OVZ100" s="86"/>
      <c r="OWA100" s="86"/>
      <c r="OWB100" s="86"/>
      <c r="OWC100" s="86"/>
      <c r="OWD100" s="86"/>
      <c r="OWE100" s="86"/>
      <c r="OWF100" s="86"/>
      <c r="OWG100" s="86"/>
      <c r="OWH100" s="86"/>
      <c r="OWI100" s="86"/>
      <c r="OWJ100" s="86"/>
      <c r="OWK100" s="86"/>
      <c r="OWL100" s="86"/>
      <c r="OWM100" s="86"/>
      <c r="OWN100" s="86"/>
      <c r="OWO100" s="86"/>
      <c r="OWP100" s="86"/>
      <c r="OWQ100" s="86"/>
      <c r="OWR100" s="86"/>
      <c r="OWS100" s="86"/>
      <c r="OWT100" s="86"/>
      <c r="OWU100" s="86"/>
      <c r="OWV100" s="86"/>
      <c r="OWW100" s="86"/>
      <c r="OWX100" s="86"/>
      <c r="OWY100" s="86"/>
      <c r="OWZ100" s="86"/>
      <c r="OXA100" s="86"/>
      <c r="OXB100" s="86"/>
      <c r="OXC100" s="86"/>
      <c r="OXD100" s="86"/>
      <c r="OXE100" s="86"/>
      <c r="OXF100" s="86"/>
      <c r="OXG100" s="86"/>
      <c r="OXH100" s="86"/>
      <c r="OXI100" s="86"/>
      <c r="OXJ100" s="86"/>
      <c r="OXK100" s="86"/>
      <c r="OXL100" s="86"/>
      <c r="OXM100" s="86"/>
      <c r="OXN100" s="86"/>
      <c r="OXO100" s="86"/>
      <c r="OXP100" s="86"/>
      <c r="OXQ100" s="86"/>
      <c r="OXR100" s="86"/>
      <c r="OXS100" s="86"/>
      <c r="OXT100" s="86"/>
      <c r="OXU100" s="86"/>
      <c r="OXV100" s="86"/>
      <c r="OXW100" s="86"/>
      <c r="OXX100" s="86"/>
      <c r="OXY100" s="86"/>
      <c r="OXZ100" s="86"/>
      <c r="OYA100" s="86"/>
      <c r="OYB100" s="86"/>
      <c r="OYC100" s="86"/>
      <c r="OYD100" s="86"/>
      <c r="OYE100" s="86"/>
      <c r="OYF100" s="86"/>
      <c r="OYG100" s="86"/>
      <c r="OYH100" s="86"/>
      <c r="OYI100" s="86"/>
      <c r="OYJ100" s="86"/>
      <c r="OYK100" s="86"/>
      <c r="OYL100" s="86"/>
      <c r="OYM100" s="86"/>
      <c r="OYN100" s="86"/>
      <c r="OYO100" s="86"/>
      <c r="OYP100" s="86"/>
      <c r="OYQ100" s="86"/>
      <c r="OYR100" s="86"/>
      <c r="OYS100" s="86"/>
      <c r="OYT100" s="86"/>
      <c r="OYU100" s="86"/>
      <c r="OYV100" s="86"/>
      <c r="OYW100" s="86"/>
      <c r="OYX100" s="86"/>
      <c r="OYY100" s="86"/>
      <c r="OYZ100" s="86"/>
      <c r="OZA100" s="86"/>
      <c r="OZB100" s="86"/>
      <c r="OZC100" s="86"/>
      <c r="OZD100" s="86"/>
      <c r="OZE100" s="86"/>
      <c r="OZF100" s="86"/>
      <c r="OZG100" s="86"/>
      <c r="OZH100" s="86"/>
      <c r="OZI100" s="86"/>
      <c r="OZJ100" s="86"/>
      <c r="OZK100" s="86"/>
      <c r="OZL100" s="86"/>
      <c r="OZM100" s="86"/>
      <c r="OZN100" s="86"/>
      <c r="OZO100" s="86"/>
      <c r="OZP100" s="86"/>
      <c r="OZQ100" s="86"/>
      <c r="OZR100" s="86"/>
      <c r="OZS100" s="86"/>
      <c r="OZT100" s="86"/>
      <c r="OZU100" s="86"/>
      <c r="OZV100" s="86"/>
      <c r="OZW100" s="86"/>
      <c r="OZX100" s="86"/>
      <c r="OZY100" s="86"/>
      <c r="OZZ100" s="86"/>
      <c r="PAA100" s="86"/>
      <c r="PAB100" s="86"/>
      <c r="PAC100" s="86"/>
      <c r="PAD100" s="86"/>
      <c r="PAE100" s="86"/>
      <c r="PAF100" s="86"/>
      <c r="PAG100" s="86"/>
      <c r="PAH100" s="86"/>
      <c r="PAI100" s="86"/>
      <c r="PAJ100" s="86"/>
      <c r="PAK100" s="86"/>
      <c r="PAL100" s="86"/>
      <c r="PAM100" s="86"/>
      <c r="PAN100" s="86"/>
      <c r="PAO100" s="86"/>
      <c r="PAP100" s="86"/>
      <c r="PAQ100" s="86"/>
      <c r="PAR100" s="86"/>
      <c r="PAS100" s="86"/>
      <c r="PAT100" s="86"/>
      <c r="PAU100" s="86"/>
      <c r="PAV100" s="86"/>
      <c r="PAW100" s="86"/>
      <c r="PAX100" s="86"/>
      <c r="PAY100" s="86"/>
      <c r="PAZ100" s="86"/>
      <c r="PBA100" s="86"/>
      <c r="PBB100" s="86"/>
      <c r="PBC100" s="86"/>
      <c r="PBD100" s="86"/>
      <c r="PBE100" s="86"/>
      <c r="PBF100" s="86"/>
      <c r="PBG100" s="86"/>
      <c r="PBH100" s="86"/>
      <c r="PBI100" s="86"/>
      <c r="PBJ100" s="86"/>
      <c r="PBK100" s="86"/>
      <c r="PBL100" s="86"/>
      <c r="PBM100" s="86"/>
      <c r="PBN100" s="86"/>
      <c r="PBO100" s="86"/>
      <c r="PBP100" s="86"/>
      <c r="PBQ100" s="86"/>
      <c r="PBR100" s="86"/>
      <c r="PBS100" s="86"/>
      <c r="PBT100" s="86"/>
      <c r="PBU100" s="86"/>
      <c r="PBV100" s="86"/>
      <c r="PBW100" s="86"/>
      <c r="PBX100" s="86"/>
      <c r="PBY100" s="86"/>
      <c r="PBZ100" s="86"/>
      <c r="PCA100" s="86"/>
      <c r="PCB100" s="86"/>
      <c r="PCC100" s="86"/>
      <c r="PCD100" s="86"/>
      <c r="PCE100" s="86"/>
      <c r="PCF100" s="86"/>
      <c r="PCG100" s="86"/>
      <c r="PCH100" s="86"/>
      <c r="PCI100" s="86"/>
      <c r="PCJ100" s="86"/>
      <c r="PCK100" s="86"/>
      <c r="PCL100" s="86"/>
      <c r="PCM100" s="86"/>
      <c r="PCN100" s="86"/>
      <c r="PCO100" s="86"/>
      <c r="PCP100" s="86"/>
      <c r="PCQ100" s="86"/>
      <c r="PCR100" s="86"/>
      <c r="PCS100" s="86"/>
      <c r="PCT100" s="86"/>
      <c r="PCU100" s="86"/>
      <c r="PCV100" s="86"/>
      <c r="PCW100" s="86"/>
      <c r="PCX100" s="86"/>
      <c r="PCY100" s="86"/>
      <c r="PCZ100" s="86"/>
      <c r="PDA100" s="86"/>
      <c r="PDB100" s="86"/>
      <c r="PDC100" s="86"/>
      <c r="PDD100" s="86"/>
      <c r="PDE100" s="86"/>
      <c r="PDF100" s="86"/>
      <c r="PDG100" s="86"/>
      <c r="PDH100" s="86"/>
      <c r="PDI100" s="86"/>
      <c r="PDJ100" s="86"/>
      <c r="PDK100" s="86"/>
      <c r="PDL100" s="86"/>
      <c r="PDM100" s="86"/>
      <c r="PDN100" s="86"/>
      <c r="PDO100" s="86"/>
      <c r="PDP100" s="86"/>
      <c r="PDQ100" s="86"/>
      <c r="PDR100" s="86"/>
      <c r="PDS100" s="86"/>
      <c r="PDT100" s="86"/>
      <c r="PDU100" s="86"/>
      <c r="PDV100" s="86"/>
      <c r="PDW100" s="86"/>
      <c r="PDX100" s="86"/>
      <c r="PDY100" s="86"/>
      <c r="PDZ100" s="86"/>
      <c r="PEA100" s="86"/>
      <c r="PEB100" s="86"/>
      <c r="PEC100" s="86"/>
      <c r="PED100" s="86"/>
      <c r="PEE100" s="86"/>
      <c r="PEF100" s="86"/>
      <c r="PEG100" s="86"/>
      <c r="PEH100" s="86"/>
      <c r="PEI100" s="86"/>
      <c r="PEJ100" s="86"/>
      <c r="PEK100" s="86"/>
      <c r="PEL100" s="86"/>
      <c r="PEM100" s="86"/>
      <c r="PEN100" s="86"/>
      <c r="PEO100" s="86"/>
      <c r="PEP100" s="86"/>
      <c r="PEQ100" s="86"/>
      <c r="PER100" s="86"/>
      <c r="PES100" s="86"/>
      <c r="PET100" s="86"/>
      <c r="PEU100" s="86"/>
      <c r="PEV100" s="86"/>
      <c r="PEW100" s="86"/>
      <c r="PEX100" s="86"/>
      <c r="PEY100" s="86"/>
      <c r="PEZ100" s="86"/>
      <c r="PFA100" s="86"/>
      <c r="PFB100" s="86"/>
      <c r="PFC100" s="86"/>
      <c r="PFD100" s="86"/>
      <c r="PFE100" s="86"/>
      <c r="PFF100" s="86"/>
      <c r="PFG100" s="86"/>
      <c r="PFH100" s="86"/>
      <c r="PFI100" s="86"/>
      <c r="PFJ100" s="86"/>
      <c r="PFK100" s="86"/>
      <c r="PFL100" s="86"/>
      <c r="PFM100" s="86"/>
      <c r="PFN100" s="86"/>
      <c r="PFO100" s="86"/>
      <c r="PFP100" s="86"/>
      <c r="PFQ100" s="86"/>
      <c r="PFR100" s="86"/>
      <c r="PFS100" s="86"/>
      <c r="PFT100" s="86"/>
      <c r="PFU100" s="86"/>
      <c r="PFV100" s="86"/>
      <c r="PFW100" s="86"/>
      <c r="PFX100" s="86"/>
      <c r="PFY100" s="86"/>
      <c r="PFZ100" s="86"/>
      <c r="PGA100" s="86"/>
      <c r="PGB100" s="86"/>
      <c r="PGC100" s="86"/>
      <c r="PGD100" s="86"/>
      <c r="PGE100" s="86"/>
      <c r="PGF100" s="86"/>
      <c r="PGG100" s="86"/>
      <c r="PGH100" s="86"/>
      <c r="PGI100" s="86"/>
      <c r="PGJ100" s="86"/>
      <c r="PGK100" s="86"/>
      <c r="PGL100" s="86"/>
      <c r="PGM100" s="86"/>
      <c r="PGN100" s="86"/>
      <c r="PGO100" s="86"/>
      <c r="PGP100" s="86"/>
      <c r="PGQ100" s="86"/>
      <c r="PGR100" s="86"/>
      <c r="PGS100" s="86"/>
      <c r="PGT100" s="86"/>
      <c r="PGU100" s="86"/>
      <c r="PGV100" s="86"/>
      <c r="PGW100" s="86"/>
      <c r="PGX100" s="86"/>
      <c r="PGY100" s="86"/>
      <c r="PGZ100" s="86"/>
      <c r="PHA100" s="86"/>
      <c r="PHB100" s="86"/>
      <c r="PHC100" s="86"/>
      <c r="PHD100" s="86"/>
      <c r="PHE100" s="86"/>
      <c r="PHF100" s="86"/>
      <c r="PHG100" s="86"/>
      <c r="PHH100" s="86"/>
      <c r="PHI100" s="86"/>
      <c r="PHJ100" s="86"/>
      <c r="PHK100" s="86"/>
      <c r="PHL100" s="86"/>
      <c r="PHM100" s="86"/>
      <c r="PHN100" s="86"/>
      <c r="PHO100" s="86"/>
      <c r="PHP100" s="86"/>
      <c r="PHQ100" s="86"/>
      <c r="PHR100" s="86"/>
      <c r="PHS100" s="86"/>
      <c r="PHT100" s="86"/>
      <c r="PHU100" s="86"/>
      <c r="PHV100" s="86"/>
      <c r="PHW100" s="86"/>
      <c r="PHX100" s="86"/>
      <c r="PHY100" s="86"/>
      <c r="PHZ100" s="86"/>
      <c r="PIA100" s="86"/>
      <c r="PIB100" s="86"/>
      <c r="PIC100" s="86"/>
      <c r="PID100" s="86"/>
      <c r="PIE100" s="86"/>
      <c r="PIF100" s="86"/>
      <c r="PIG100" s="86"/>
      <c r="PIH100" s="86"/>
      <c r="PII100" s="86"/>
      <c r="PIJ100" s="86"/>
      <c r="PIK100" s="86"/>
      <c r="PIL100" s="86"/>
      <c r="PIM100" s="86"/>
      <c r="PIN100" s="86"/>
      <c r="PIO100" s="86"/>
      <c r="PIP100" s="86"/>
      <c r="PIQ100" s="86"/>
      <c r="PIR100" s="86"/>
      <c r="PIS100" s="86"/>
      <c r="PIT100" s="86"/>
      <c r="PIU100" s="86"/>
      <c r="PIV100" s="86"/>
      <c r="PIW100" s="86"/>
      <c r="PIX100" s="86"/>
      <c r="PIY100" s="86"/>
      <c r="PIZ100" s="86"/>
      <c r="PJA100" s="86"/>
      <c r="PJB100" s="86"/>
      <c r="PJC100" s="86"/>
      <c r="PJD100" s="86"/>
      <c r="PJE100" s="86"/>
      <c r="PJF100" s="86"/>
      <c r="PJG100" s="86"/>
      <c r="PJH100" s="86"/>
      <c r="PJI100" s="86"/>
      <c r="PJJ100" s="86"/>
      <c r="PJK100" s="86"/>
      <c r="PJL100" s="86"/>
      <c r="PJM100" s="86"/>
      <c r="PJN100" s="86"/>
      <c r="PJO100" s="86"/>
      <c r="PJP100" s="86"/>
      <c r="PJQ100" s="86"/>
      <c r="PJR100" s="86"/>
      <c r="PJS100" s="86"/>
      <c r="PJT100" s="86"/>
      <c r="PJU100" s="86"/>
      <c r="PJV100" s="86"/>
      <c r="PJW100" s="86"/>
      <c r="PJX100" s="86"/>
      <c r="PJY100" s="86"/>
      <c r="PJZ100" s="86"/>
      <c r="PKA100" s="86"/>
      <c r="PKB100" s="86"/>
      <c r="PKC100" s="86"/>
      <c r="PKD100" s="86"/>
      <c r="PKE100" s="86"/>
      <c r="PKF100" s="86"/>
      <c r="PKG100" s="86"/>
      <c r="PKH100" s="86"/>
      <c r="PKI100" s="86"/>
      <c r="PKJ100" s="86"/>
      <c r="PKK100" s="86"/>
      <c r="PKL100" s="86"/>
      <c r="PKM100" s="86"/>
      <c r="PKN100" s="86"/>
      <c r="PKO100" s="86"/>
      <c r="PKP100" s="86"/>
      <c r="PKQ100" s="86"/>
      <c r="PKR100" s="86"/>
      <c r="PKS100" s="86"/>
      <c r="PKT100" s="86"/>
      <c r="PKU100" s="86"/>
      <c r="PKV100" s="86"/>
      <c r="PKW100" s="86"/>
      <c r="PKX100" s="86"/>
      <c r="PKY100" s="86"/>
      <c r="PKZ100" s="86"/>
      <c r="PLA100" s="86"/>
      <c r="PLB100" s="86"/>
      <c r="PLC100" s="86"/>
      <c r="PLD100" s="86"/>
      <c r="PLE100" s="86"/>
      <c r="PLF100" s="86"/>
      <c r="PLG100" s="86"/>
      <c r="PLH100" s="86"/>
      <c r="PLI100" s="86"/>
      <c r="PLJ100" s="86"/>
      <c r="PLK100" s="86"/>
      <c r="PLL100" s="86"/>
      <c r="PLM100" s="86"/>
      <c r="PLN100" s="86"/>
      <c r="PLO100" s="86"/>
      <c r="PLP100" s="86"/>
      <c r="PLQ100" s="86"/>
      <c r="PLR100" s="86"/>
      <c r="PLS100" s="86"/>
      <c r="PLT100" s="86"/>
      <c r="PLU100" s="86"/>
      <c r="PLV100" s="86"/>
      <c r="PLW100" s="86"/>
      <c r="PLX100" s="86"/>
      <c r="PLY100" s="86"/>
      <c r="PLZ100" s="86"/>
      <c r="PMA100" s="86"/>
      <c r="PMB100" s="86"/>
      <c r="PMC100" s="86"/>
      <c r="PMD100" s="86"/>
      <c r="PME100" s="86"/>
      <c r="PMF100" s="86"/>
      <c r="PMG100" s="86"/>
      <c r="PMH100" s="86"/>
      <c r="PMI100" s="86"/>
      <c r="PMJ100" s="86"/>
      <c r="PMK100" s="86"/>
      <c r="PML100" s="86"/>
      <c r="PMM100" s="86"/>
      <c r="PMN100" s="86"/>
      <c r="PMO100" s="86"/>
      <c r="PMP100" s="86"/>
      <c r="PMQ100" s="86"/>
      <c r="PMR100" s="86"/>
      <c r="PMS100" s="86"/>
      <c r="PMT100" s="86"/>
      <c r="PMU100" s="86"/>
      <c r="PMV100" s="86"/>
      <c r="PMW100" s="86"/>
      <c r="PMX100" s="86"/>
      <c r="PMY100" s="86"/>
      <c r="PMZ100" s="86"/>
      <c r="PNA100" s="86"/>
      <c r="PNB100" s="86"/>
      <c r="PNC100" s="86"/>
      <c r="PND100" s="86"/>
      <c r="PNE100" s="86"/>
      <c r="PNF100" s="86"/>
      <c r="PNG100" s="86"/>
      <c r="PNH100" s="86"/>
      <c r="PNI100" s="86"/>
      <c r="PNJ100" s="86"/>
      <c r="PNK100" s="86"/>
      <c r="PNL100" s="86"/>
      <c r="PNM100" s="86"/>
      <c r="PNN100" s="86"/>
      <c r="PNO100" s="86"/>
      <c r="PNP100" s="86"/>
      <c r="PNQ100" s="86"/>
      <c r="PNR100" s="86"/>
      <c r="PNS100" s="86"/>
      <c r="PNT100" s="86"/>
      <c r="PNU100" s="86"/>
      <c r="PNV100" s="86"/>
      <c r="PNW100" s="86"/>
      <c r="PNX100" s="86"/>
      <c r="PNY100" s="86"/>
      <c r="PNZ100" s="86"/>
      <c r="POA100" s="86"/>
      <c r="POB100" s="86"/>
      <c r="POC100" s="86"/>
      <c r="POD100" s="86"/>
      <c r="POE100" s="86"/>
      <c r="POF100" s="86"/>
      <c r="POG100" s="86"/>
      <c r="POH100" s="86"/>
      <c r="POI100" s="86"/>
      <c r="POJ100" s="86"/>
      <c r="POK100" s="86"/>
      <c r="POL100" s="86"/>
      <c r="POM100" s="86"/>
      <c r="PON100" s="86"/>
      <c r="POO100" s="86"/>
      <c r="POP100" s="86"/>
      <c r="POQ100" s="86"/>
      <c r="POR100" s="86"/>
      <c r="POS100" s="86"/>
      <c r="POT100" s="86"/>
      <c r="POU100" s="86"/>
      <c r="POV100" s="86"/>
      <c r="POW100" s="86"/>
      <c r="POX100" s="86"/>
      <c r="POY100" s="86"/>
      <c r="POZ100" s="86"/>
      <c r="PPA100" s="86"/>
      <c r="PPB100" s="86"/>
      <c r="PPC100" s="86"/>
      <c r="PPD100" s="86"/>
      <c r="PPE100" s="86"/>
      <c r="PPF100" s="86"/>
      <c r="PPG100" s="86"/>
      <c r="PPH100" s="86"/>
      <c r="PPI100" s="86"/>
      <c r="PPJ100" s="86"/>
      <c r="PPK100" s="86"/>
      <c r="PPL100" s="86"/>
      <c r="PPM100" s="86"/>
      <c r="PPN100" s="86"/>
      <c r="PPO100" s="86"/>
      <c r="PPP100" s="86"/>
      <c r="PPQ100" s="86"/>
      <c r="PPR100" s="86"/>
      <c r="PPS100" s="86"/>
      <c r="PPT100" s="86"/>
      <c r="PPU100" s="86"/>
      <c r="PPV100" s="86"/>
      <c r="PPW100" s="86"/>
      <c r="PPX100" s="86"/>
      <c r="PPY100" s="86"/>
      <c r="PPZ100" s="86"/>
      <c r="PQA100" s="86"/>
      <c r="PQB100" s="86"/>
      <c r="PQC100" s="86"/>
      <c r="PQD100" s="86"/>
      <c r="PQE100" s="86"/>
      <c r="PQF100" s="86"/>
      <c r="PQG100" s="86"/>
      <c r="PQH100" s="86"/>
      <c r="PQI100" s="86"/>
      <c r="PQJ100" s="86"/>
      <c r="PQK100" s="86"/>
      <c r="PQL100" s="86"/>
      <c r="PQM100" s="86"/>
      <c r="PQN100" s="86"/>
      <c r="PQO100" s="86"/>
      <c r="PQP100" s="86"/>
      <c r="PQQ100" s="86"/>
      <c r="PQR100" s="86"/>
      <c r="PQS100" s="86"/>
      <c r="PQT100" s="86"/>
      <c r="PQU100" s="86"/>
      <c r="PQV100" s="86"/>
      <c r="PQW100" s="86"/>
      <c r="PQX100" s="86"/>
      <c r="PQY100" s="86"/>
      <c r="PQZ100" s="86"/>
      <c r="PRA100" s="86"/>
      <c r="PRB100" s="86"/>
      <c r="PRC100" s="86"/>
      <c r="PRD100" s="86"/>
      <c r="PRE100" s="86"/>
      <c r="PRF100" s="86"/>
      <c r="PRG100" s="86"/>
      <c r="PRH100" s="86"/>
      <c r="PRI100" s="86"/>
      <c r="PRJ100" s="86"/>
      <c r="PRK100" s="86"/>
      <c r="PRL100" s="86"/>
      <c r="PRM100" s="86"/>
      <c r="PRN100" s="86"/>
      <c r="PRO100" s="86"/>
      <c r="PRP100" s="86"/>
      <c r="PRQ100" s="86"/>
      <c r="PRR100" s="86"/>
      <c r="PRS100" s="86"/>
      <c r="PRT100" s="86"/>
      <c r="PRU100" s="86"/>
      <c r="PRV100" s="86"/>
      <c r="PRW100" s="86"/>
      <c r="PRX100" s="86"/>
      <c r="PRY100" s="86"/>
      <c r="PRZ100" s="86"/>
      <c r="PSA100" s="86"/>
      <c r="PSB100" s="86"/>
      <c r="PSC100" s="86"/>
      <c r="PSD100" s="86"/>
      <c r="PSE100" s="86"/>
      <c r="PSF100" s="86"/>
      <c r="PSG100" s="86"/>
      <c r="PSH100" s="86"/>
      <c r="PSI100" s="86"/>
      <c r="PSJ100" s="86"/>
      <c r="PSK100" s="86"/>
      <c r="PSL100" s="86"/>
      <c r="PSM100" s="86"/>
      <c r="PSN100" s="86"/>
      <c r="PSO100" s="86"/>
      <c r="PSP100" s="86"/>
      <c r="PSQ100" s="86"/>
      <c r="PSR100" s="86"/>
      <c r="PSS100" s="86"/>
      <c r="PST100" s="86"/>
      <c r="PSU100" s="86"/>
      <c r="PSV100" s="86"/>
      <c r="PSW100" s="86"/>
      <c r="PSX100" s="86"/>
      <c r="PSY100" s="86"/>
      <c r="PSZ100" s="86"/>
      <c r="PTA100" s="86"/>
      <c r="PTB100" s="86"/>
      <c r="PTC100" s="86"/>
      <c r="PTD100" s="86"/>
      <c r="PTE100" s="86"/>
      <c r="PTF100" s="86"/>
      <c r="PTG100" s="86"/>
      <c r="PTH100" s="86"/>
      <c r="PTI100" s="86"/>
      <c r="PTJ100" s="86"/>
      <c r="PTK100" s="86"/>
      <c r="PTL100" s="86"/>
      <c r="PTM100" s="86"/>
      <c r="PTN100" s="86"/>
      <c r="PTO100" s="86"/>
      <c r="PTP100" s="86"/>
      <c r="PTQ100" s="86"/>
      <c r="PTR100" s="86"/>
      <c r="PTS100" s="86"/>
      <c r="PTT100" s="86"/>
      <c r="PTU100" s="86"/>
      <c r="PTV100" s="86"/>
      <c r="PTW100" s="86"/>
      <c r="PTX100" s="86"/>
      <c r="PTY100" s="86"/>
      <c r="PTZ100" s="86"/>
      <c r="PUA100" s="86"/>
      <c r="PUB100" s="86"/>
      <c r="PUC100" s="86"/>
      <c r="PUD100" s="86"/>
      <c r="PUE100" s="86"/>
      <c r="PUF100" s="86"/>
      <c r="PUG100" s="86"/>
      <c r="PUH100" s="86"/>
      <c r="PUI100" s="86"/>
      <c r="PUJ100" s="86"/>
      <c r="PUK100" s="86"/>
      <c r="PUL100" s="86"/>
      <c r="PUM100" s="86"/>
      <c r="PUN100" s="86"/>
      <c r="PUO100" s="86"/>
      <c r="PUP100" s="86"/>
      <c r="PUQ100" s="86"/>
      <c r="PUR100" s="86"/>
      <c r="PUS100" s="86"/>
      <c r="PUT100" s="86"/>
      <c r="PUU100" s="86"/>
      <c r="PUV100" s="86"/>
      <c r="PUW100" s="86"/>
      <c r="PUX100" s="86"/>
      <c r="PUY100" s="86"/>
      <c r="PUZ100" s="86"/>
      <c r="PVA100" s="86"/>
      <c r="PVB100" s="86"/>
      <c r="PVC100" s="86"/>
      <c r="PVD100" s="86"/>
      <c r="PVE100" s="86"/>
      <c r="PVF100" s="86"/>
      <c r="PVG100" s="86"/>
      <c r="PVH100" s="86"/>
      <c r="PVI100" s="86"/>
      <c r="PVJ100" s="86"/>
      <c r="PVK100" s="86"/>
      <c r="PVL100" s="86"/>
      <c r="PVM100" s="86"/>
      <c r="PVN100" s="86"/>
      <c r="PVO100" s="86"/>
      <c r="PVP100" s="86"/>
      <c r="PVQ100" s="86"/>
      <c r="PVR100" s="86"/>
      <c r="PVS100" s="86"/>
      <c r="PVT100" s="86"/>
      <c r="PVU100" s="86"/>
      <c r="PVV100" s="86"/>
      <c r="PVW100" s="86"/>
      <c r="PVX100" s="86"/>
      <c r="PVY100" s="86"/>
      <c r="PVZ100" s="86"/>
      <c r="PWA100" s="86"/>
      <c r="PWB100" s="86"/>
      <c r="PWC100" s="86"/>
      <c r="PWD100" s="86"/>
      <c r="PWE100" s="86"/>
      <c r="PWF100" s="86"/>
      <c r="PWG100" s="86"/>
      <c r="PWH100" s="86"/>
      <c r="PWI100" s="86"/>
      <c r="PWJ100" s="86"/>
      <c r="PWK100" s="86"/>
      <c r="PWL100" s="86"/>
      <c r="PWM100" s="86"/>
      <c r="PWN100" s="86"/>
      <c r="PWO100" s="86"/>
      <c r="PWP100" s="86"/>
      <c r="PWQ100" s="86"/>
      <c r="PWR100" s="86"/>
      <c r="PWS100" s="86"/>
      <c r="PWT100" s="86"/>
      <c r="PWU100" s="86"/>
      <c r="PWV100" s="86"/>
      <c r="PWW100" s="86"/>
      <c r="PWX100" s="86"/>
      <c r="PWY100" s="86"/>
      <c r="PWZ100" s="86"/>
      <c r="PXA100" s="86"/>
      <c r="PXB100" s="86"/>
      <c r="PXC100" s="86"/>
      <c r="PXD100" s="86"/>
      <c r="PXE100" s="86"/>
      <c r="PXF100" s="86"/>
      <c r="PXG100" s="86"/>
      <c r="PXH100" s="86"/>
      <c r="PXI100" s="86"/>
      <c r="PXJ100" s="86"/>
      <c r="PXK100" s="86"/>
      <c r="PXL100" s="86"/>
      <c r="PXM100" s="86"/>
      <c r="PXN100" s="86"/>
      <c r="PXO100" s="86"/>
      <c r="PXP100" s="86"/>
      <c r="PXQ100" s="86"/>
      <c r="PXR100" s="86"/>
      <c r="PXS100" s="86"/>
      <c r="PXT100" s="86"/>
      <c r="PXU100" s="86"/>
      <c r="PXV100" s="86"/>
      <c r="PXW100" s="86"/>
      <c r="PXX100" s="86"/>
      <c r="PXY100" s="86"/>
      <c r="PXZ100" s="86"/>
      <c r="PYA100" s="86"/>
      <c r="PYB100" s="86"/>
      <c r="PYC100" s="86"/>
      <c r="PYD100" s="86"/>
      <c r="PYE100" s="86"/>
      <c r="PYF100" s="86"/>
      <c r="PYG100" s="86"/>
      <c r="PYH100" s="86"/>
      <c r="PYI100" s="86"/>
      <c r="PYJ100" s="86"/>
      <c r="PYK100" s="86"/>
      <c r="PYL100" s="86"/>
      <c r="PYM100" s="86"/>
      <c r="PYN100" s="86"/>
      <c r="PYO100" s="86"/>
      <c r="PYP100" s="86"/>
      <c r="PYQ100" s="86"/>
      <c r="PYR100" s="86"/>
      <c r="PYS100" s="86"/>
      <c r="PYT100" s="86"/>
      <c r="PYU100" s="86"/>
      <c r="PYV100" s="86"/>
      <c r="PYW100" s="86"/>
      <c r="PYX100" s="86"/>
      <c r="PYY100" s="86"/>
      <c r="PYZ100" s="86"/>
      <c r="PZA100" s="86"/>
      <c r="PZB100" s="86"/>
      <c r="PZC100" s="86"/>
      <c r="PZD100" s="86"/>
      <c r="PZE100" s="86"/>
      <c r="PZF100" s="86"/>
      <c r="PZG100" s="86"/>
      <c r="PZH100" s="86"/>
      <c r="PZI100" s="86"/>
      <c r="PZJ100" s="86"/>
      <c r="PZK100" s="86"/>
      <c r="PZL100" s="86"/>
      <c r="PZM100" s="86"/>
      <c r="PZN100" s="86"/>
      <c r="PZO100" s="86"/>
      <c r="PZP100" s="86"/>
      <c r="PZQ100" s="86"/>
      <c r="PZR100" s="86"/>
      <c r="PZS100" s="86"/>
      <c r="PZT100" s="86"/>
      <c r="PZU100" s="86"/>
      <c r="PZV100" s="86"/>
      <c r="PZW100" s="86"/>
      <c r="PZX100" s="86"/>
      <c r="PZY100" s="86"/>
      <c r="PZZ100" s="86"/>
      <c r="QAA100" s="86"/>
      <c r="QAB100" s="86"/>
      <c r="QAC100" s="86"/>
      <c r="QAD100" s="86"/>
      <c r="QAE100" s="86"/>
      <c r="QAF100" s="86"/>
      <c r="QAG100" s="86"/>
      <c r="QAH100" s="86"/>
      <c r="QAI100" s="86"/>
      <c r="QAJ100" s="86"/>
      <c r="QAK100" s="86"/>
      <c r="QAL100" s="86"/>
      <c r="QAM100" s="86"/>
      <c r="QAN100" s="86"/>
      <c r="QAO100" s="86"/>
      <c r="QAP100" s="86"/>
      <c r="QAQ100" s="86"/>
      <c r="QAR100" s="86"/>
      <c r="QAS100" s="86"/>
      <c r="QAT100" s="86"/>
      <c r="QAU100" s="86"/>
      <c r="QAV100" s="86"/>
      <c r="QAW100" s="86"/>
      <c r="QAX100" s="86"/>
      <c r="QAY100" s="86"/>
      <c r="QAZ100" s="86"/>
      <c r="QBA100" s="86"/>
      <c r="QBB100" s="86"/>
      <c r="QBC100" s="86"/>
      <c r="QBD100" s="86"/>
      <c r="QBE100" s="86"/>
      <c r="QBF100" s="86"/>
      <c r="QBG100" s="86"/>
      <c r="QBH100" s="86"/>
      <c r="QBI100" s="86"/>
      <c r="QBJ100" s="86"/>
      <c r="QBK100" s="86"/>
      <c r="QBL100" s="86"/>
      <c r="QBM100" s="86"/>
      <c r="QBN100" s="86"/>
      <c r="QBO100" s="86"/>
      <c r="QBP100" s="86"/>
      <c r="QBQ100" s="86"/>
      <c r="QBR100" s="86"/>
      <c r="QBS100" s="86"/>
      <c r="QBT100" s="86"/>
      <c r="QBU100" s="86"/>
      <c r="QBV100" s="86"/>
      <c r="QBW100" s="86"/>
      <c r="QBX100" s="86"/>
      <c r="QBY100" s="86"/>
      <c r="QBZ100" s="86"/>
      <c r="QCA100" s="86"/>
      <c r="QCB100" s="86"/>
      <c r="QCC100" s="86"/>
      <c r="QCD100" s="86"/>
      <c r="QCE100" s="86"/>
      <c r="QCF100" s="86"/>
      <c r="QCG100" s="86"/>
      <c r="QCH100" s="86"/>
      <c r="QCI100" s="86"/>
      <c r="QCJ100" s="86"/>
      <c r="QCK100" s="86"/>
      <c r="QCL100" s="86"/>
      <c r="QCM100" s="86"/>
      <c r="QCN100" s="86"/>
      <c r="QCO100" s="86"/>
      <c r="QCP100" s="86"/>
      <c r="QCQ100" s="86"/>
      <c r="QCR100" s="86"/>
      <c r="QCS100" s="86"/>
      <c r="QCT100" s="86"/>
      <c r="QCU100" s="86"/>
      <c r="QCV100" s="86"/>
      <c r="QCW100" s="86"/>
      <c r="QCX100" s="86"/>
      <c r="QCY100" s="86"/>
      <c r="QCZ100" s="86"/>
      <c r="QDA100" s="86"/>
      <c r="QDB100" s="86"/>
      <c r="QDC100" s="86"/>
      <c r="QDD100" s="86"/>
      <c r="QDE100" s="86"/>
      <c r="QDF100" s="86"/>
      <c r="QDG100" s="86"/>
      <c r="QDH100" s="86"/>
      <c r="QDI100" s="86"/>
      <c r="QDJ100" s="86"/>
      <c r="QDK100" s="86"/>
      <c r="QDL100" s="86"/>
      <c r="QDM100" s="86"/>
      <c r="QDN100" s="86"/>
      <c r="QDO100" s="86"/>
      <c r="QDP100" s="86"/>
      <c r="QDQ100" s="86"/>
      <c r="QDR100" s="86"/>
      <c r="QDS100" s="86"/>
      <c r="QDT100" s="86"/>
      <c r="QDU100" s="86"/>
      <c r="QDV100" s="86"/>
      <c r="QDW100" s="86"/>
      <c r="QDX100" s="86"/>
      <c r="QDY100" s="86"/>
      <c r="QDZ100" s="86"/>
      <c r="QEA100" s="86"/>
      <c r="QEB100" s="86"/>
      <c r="QEC100" s="86"/>
      <c r="QED100" s="86"/>
      <c r="QEE100" s="86"/>
      <c r="QEF100" s="86"/>
      <c r="QEG100" s="86"/>
      <c r="QEH100" s="86"/>
      <c r="QEI100" s="86"/>
      <c r="QEJ100" s="86"/>
      <c r="QEK100" s="86"/>
      <c r="QEL100" s="86"/>
      <c r="QEM100" s="86"/>
      <c r="QEN100" s="86"/>
      <c r="QEO100" s="86"/>
      <c r="QEP100" s="86"/>
      <c r="QEQ100" s="86"/>
      <c r="QER100" s="86"/>
      <c r="QES100" s="86"/>
      <c r="QET100" s="86"/>
      <c r="QEU100" s="86"/>
      <c r="QEV100" s="86"/>
      <c r="QEW100" s="86"/>
      <c r="QEX100" s="86"/>
      <c r="QEY100" s="86"/>
      <c r="QEZ100" s="86"/>
      <c r="QFA100" s="86"/>
      <c r="QFB100" s="86"/>
      <c r="QFC100" s="86"/>
      <c r="QFD100" s="86"/>
      <c r="QFE100" s="86"/>
      <c r="QFF100" s="86"/>
      <c r="QFG100" s="86"/>
      <c r="QFH100" s="86"/>
      <c r="QFI100" s="86"/>
      <c r="QFJ100" s="86"/>
      <c r="QFK100" s="86"/>
      <c r="QFL100" s="86"/>
      <c r="QFM100" s="86"/>
      <c r="QFN100" s="86"/>
      <c r="QFO100" s="86"/>
      <c r="QFP100" s="86"/>
      <c r="QFQ100" s="86"/>
      <c r="QFR100" s="86"/>
      <c r="QFS100" s="86"/>
      <c r="QFT100" s="86"/>
      <c r="QFU100" s="86"/>
      <c r="QFV100" s="86"/>
      <c r="QFW100" s="86"/>
      <c r="QFX100" s="86"/>
      <c r="QFY100" s="86"/>
      <c r="QFZ100" s="86"/>
      <c r="QGA100" s="86"/>
      <c r="QGB100" s="86"/>
      <c r="QGC100" s="86"/>
      <c r="QGD100" s="86"/>
      <c r="QGE100" s="86"/>
      <c r="QGF100" s="86"/>
      <c r="QGG100" s="86"/>
      <c r="QGH100" s="86"/>
      <c r="QGI100" s="86"/>
      <c r="QGJ100" s="86"/>
      <c r="QGK100" s="86"/>
      <c r="QGL100" s="86"/>
      <c r="QGM100" s="86"/>
      <c r="QGN100" s="86"/>
      <c r="QGO100" s="86"/>
      <c r="QGP100" s="86"/>
      <c r="QGQ100" s="86"/>
      <c r="QGR100" s="86"/>
      <c r="QGS100" s="86"/>
      <c r="QGT100" s="86"/>
      <c r="QGU100" s="86"/>
      <c r="QGV100" s="86"/>
      <c r="QGW100" s="86"/>
      <c r="QGX100" s="86"/>
      <c r="QGY100" s="86"/>
      <c r="QGZ100" s="86"/>
      <c r="QHA100" s="86"/>
      <c r="QHB100" s="86"/>
      <c r="QHC100" s="86"/>
      <c r="QHD100" s="86"/>
      <c r="QHE100" s="86"/>
      <c r="QHF100" s="86"/>
      <c r="QHG100" s="86"/>
      <c r="QHH100" s="86"/>
      <c r="QHI100" s="86"/>
      <c r="QHJ100" s="86"/>
      <c r="QHK100" s="86"/>
      <c r="QHL100" s="86"/>
      <c r="QHM100" s="86"/>
      <c r="QHN100" s="86"/>
      <c r="QHO100" s="86"/>
      <c r="QHP100" s="86"/>
      <c r="QHQ100" s="86"/>
      <c r="QHR100" s="86"/>
      <c r="QHS100" s="86"/>
      <c r="QHT100" s="86"/>
      <c r="QHU100" s="86"/>
      <c r="QHV100" s="86"/>
      <c r="QHW100" s="86"/>
      <c r="QHX100" s="86"/>
      <c r="QHY100" s="86"/>
      <c r="QHZ100" s="86"/>
      <c r="QIA100" s="86"/>
      <c r="QIB100" s="86"/>
      <c r="QIC100" s="86"/>
      <c r="QID100" s="86"/>
      <c r="QIE100" s="86"/>
      <c r="QIF100" s="86"/>
      <c r="QIG100" s="86"/>
      <c r="QIH100" s="86"/>
      <c r="QII100" s="86"/>
      <c r="QIJ100" s="86"/>
      <c r="QIK100" s="86"/>
      <c r="QIL100" s="86"/>
      <c r="QIM100" s="86"/>
      <c r="QIN100" s="86"/>
      <c r="QIO100" s="86"/>
      <c r="QIP100" s="86"/>
      <c r="QIQ100" s="86"/>
      <c r="QIR100" s="86"/>
      <c r="QIS100" s="86"/>
      <c r="QIT100" s="86"/>
      <c r="QIU100" s="86"/>
      <c r="QIV100" s="86"/>
      <c r="QIW100" s="86"/>
      <c r="QIX100" s="86"/>
      <c r="QIY100" s="86"/>
      <c r="QIZ100" s="86"/>
      <c r="QJA100" s="86"/>
      <c r="QJB100" s="86"/>
      <c r="QJC100" s="86"/>
      <c r="QJD100" s="86"/>
      <c r="QJE100" s="86"/>
      <c r="QJF100" s="86"/>
      <c r="QJG100" s="86"/>
      <c r="QJH100" s="86"/>
      <c r="QJI100" s="86"/>
      <c r="QJJ100" s="86"/>
      <c r="QJK100" s="86"/>
      <c r="QJL100" s="86"/>
      <c r="QJM100" s="86"/>
      <c r="QJN100" s="86"/>
      <c r="QJO100" s="86"/>
      <c r="QJP100" s="86"/>
      <c r="QJQ100" s="86"/>
      <c r="QJR100" s="86"/>
      <c r="QJS100" s="86"/>
      <c r="QJT100" s="86"/>
      <c r="QJU100" s="86"/>
      <c r="QJV100" s="86"/>
      <c r="QJW100" s="86"/>
      <c r="QJX100" s="86"/>
      <c r="QJY100" s="86"/>
      <c r="QJZ100" s="86"/>
      <c r="QKA100" s="86"/>
      <c r="QKB100" s="86"/>
      <c r="QKC100" s="86"/>
      <c r="QKD100" s="86"/>
      <c r="QKE100" s="86"/>
      <c r="QKF100" s="86"/>
      <c r="QKG100" s="86"/>
      <c r="QKH100" s="86"/>
      <c r="QKI100" s="86"/>
      <c r="QKJ100" s="86"/>
      <c r="QKK100" s="86"/>
      <c r="QKL100" s="86"/>
      <c r="QKM100" s="86"/>
      <c r="QKN100" s="86"/>
      <c r="QKO100" s="86"/>
      <c r="QKP100" s="86"/>
      <c r="QKQ100" s="86"/>
      <c r="QKR100" s="86"/>
      <c r="QKS100" s="86"/>
      <c r="QKT100" s="86"/>
      <c r="QKU100" s="86"/>
      <c r="QKV100" s="86"/>
      <c r="QKW100" s="86"/>
      <c r="QKX100" s="86"/>
      <c r="QKY100" s="86"/>
      <c r="QKZ100" s="86"/>
      <c r="QLA100" s="86"/>
      <c r="QLB100" s="86"/>
      <c r="QLC100" s="86"/>
      <c r="QLD100" s="86"/>
      <c r="QLE100" s="86"/>
      <c r="QLF100" s="86"/>
      <c r="QLG100" s="86"/>
      <c r="QLH100" s="86"/>
      <c r="QLI100" s="86"/>
      <c r="QLJ100" s="86"/>
      <c r="QLK100" s="86"/>
      <c r="QLL100" s="86"/>
      <c r="QLM100" s="86"/>
      <c r="QLN100" s="86"/>
      <c r="QLO100" s="86"/>
      <c r="QLP100" s="86"/>
      <c r="QLQ100" s="86"/>
      <c r="QLR100" s="86"/>
      <c r="QLS100" s="86"/>
      <c r="QLT100" s="86"/>
      <c r="QLU100" s="86"/>
      <c r="QLV100" s="86"/>
      <c r="QLW100" s="86"/>
      <c r="QLX100" s="86"/>
      <c r="QLY100" s="86"/>
      <c r="QLZ100" s="86"/>
      <c r="QMA100" s="86"/>
      <c r="QMB100" s="86"/>
      <c r="QMC100" s="86"/>
      <c r="QMD100" s="86"/>
      <c r="QME100" s="86"/>
      <c r="QMF100" s="86"/>
      <c r="QMG100" s="86"/>
      <c r="QMH100" s="86"/>
      <c r="QMI100" s="86"/>
      <c r="QMJ100" s="86"/>
      <c r="QMK100" s="86"/>
      <c r="QML100" s="86"/>
      <c r="QMM100" s="86"/>
      <c r="QMN100" s="86"/>
      <c r="QMO100" s="86"/>
      <c r="QMP100" s="86"/>
      <c r="QMQ100" s="86"/>
      <c r="QMR100" s="86"/>
      <c r="QMS100" s="86"/>
      <c r="QMT100" s="86"/>
      <c r="QMU100" s="86"/>
      <c r="QMV100" s="86"/>
      <c r="QMW100" s="86"/>
      <c r="QMX100" s="86"/>
      <c r="QMY100" s="86"/>
      <c r="QMZ100" s="86"/>
      <c r="QNA100" s="86"/>
      <c r="QNB100" s="86"/>
      <c r="QNC100" s="86"/>
      <c r="QND100" s="86"/>
      <c r="QNE100" s="86"/>
      <c r="QNF100" s="86"/>
      <c r="QNG100" s="86"/>
      <c r="QNH100" s="86"/>
      <c r="QNI100" s="86"/>
      <c r="QNJ100" s="86"/>
      <c r="QNK100" s="86"/>
      <c r="QNL100" s="86"/>
      <c r="QNM100" s="86"/>
      <c r="QNN100" s="86"/>
      <c r="QNO100" s="86"/>
      <c r="QNP100" s="86"/>
      <c r="QNQ100" s="86"/>
      <c r="QNR100" s="86"/>
      <c r="QNS100" s="86"/>
      <c r="QNT100" s="86"/>
      <c r="QNU100" s="86"/>
      <c r="QNV100" s="86"/>
      <c r="QNW100" s="86"/>
      <c r="QNX100" s="86"/>
      <c r="QNY100" s="86"/>
      <c r="QNZ100" s="86"/>
      <c r="QOA100" s="86"/>
      <c r="QOB100" s="86"/>
      <c r="QOC100" s="86"/>
      <c r="QOD100" s="86"/>
      <c r="QOE100" s="86"/>
      <c r="QOF100" s="86"/>
      <c r="QOG100" s="86"/>
      <c r="QOH100" s="86"/>
      <c r="QOI100" s="86"/>
      <c r="QOJ100" s="86"/>
      <c r="QOK100" s="86"/>
      <c r="QOL100" s="86"/>
      <c r="QOM100" s="86"/>
      <c r="QON100" s="86"/>
      <c r="QOO100" s="86"/>
      <c r="QOP100" s="86"/>
      <c r="QOQ100" s="86"/>
      <c r="QOR100" s="86"/>
      <c r="QOS100" s="86"/>
      <c r="QOT100" s="86"/>
      <c r="QOU100" s="86"/>
      <c r="QOV100" s="86"/>
      <c r="QOW100" s="86"/>
      <c r="QOX100" s="86"/>
      <c r="QOY100" s="86"/>
      <c r="QOZ100" s="86"/>
      <c r="QPA100" s="86"/>
      <c r="QPB100" s="86"/>
      <c r="QPC100" s="86"/>
      <c r="QPD100" s="86"/>
      <c r="QPE100" s="86"/>
      <c r="QPF100" s="86"/>
      <c r="QPG100" s="86"/>
      <c r="QPH100" s="86"/>
      <c r="QPI100" s="86"/>
      <c r="QPJ100" s="86"/>
      <c r="QPK100" s="86"/>
      <c r="QPL100" s="86"/>
      <c r="QPM100" s="86"/>
      <c r="QPN100" s="86"/>
      <c r="QPO100" s="86"/>
      <c r="QPP100" s="86"/>
      <c r="QPQ100" s="86"/>
      <c r="QPR100" s="86"/>
      <c r="QPS100" s="86"/>
      <c r="QPT100" s="86"/>
      <c r="QPU100" s="86"/>
      <c r="QPV100" s="86"/>
      <c r="QPW100" s="86"/>
      <c r="QPX100" s="86"/>
      <c r="QPY100" s="86"/>
      <c r="QPZ100" s="86"/>
      <c r="QQA100" s="86"/>
      <c r="QQB100" s="86"/>
      <c r="QQC100" s="86"/>
      <c r="QQD100" s="86"/>
      <c r="QQE100" s="86"/>
      <c r="QQF100" s="86"/>
      <c r="QQG100" s="86"/>
      <c r="QQH100" s="86"/>
      <c r="QQI100" s="86"/>
      <c r="QQJ100" s="86"/>
      <c r="QQK100" s="86"/>
      <c r="QQL100" s="86"/>
      <c r="QQM100" s="86"/>
      <c r="QQN100" s="86"/>
      <c r="QQO100" s="86"/>
      <c r="QQP100" s="86"/>
      <c r="QQQ100" s="86"/>
      <c r="QQR100" s="86"/>
      <c r="QQS100" s="86"/>
      <c r="QQT100" s="86"/>
      <c r="QQU100" s="86"/>
      <c r="QQV100" s="86"/>
      <c r="QQW100" s="86"/>
      <c r="QQX100" s="86"/>
      <c r="QQY100" s="86"/>
      <c r="QQZ100" s="86"/>
      <c r="QRA100" s="86"/>
      <c r="QRB100" s="86"/>
      <c r="QRC100" s="86"/>
      <c r="QRD100" s="86"/>
      <c r="QRE100" s="86"/>
      <c r="QRF100" s="86"/>
      <c r="QRG100" s="86"/>
      <c r="QRH100" s="86"/>
      <c r="QRI100" s="86"/>
      <c r="QRJ100" s="86"/>
      <c r="QRK100" s="86"/>
      <c r="QRL100" s="86"/>
      <c r="QRM100" s="86"/>
      <c r="QRN100" s="86"/>
      <c r="QRO100" s="86"/>
      <c r="QRP100" s="86"/>
      <c r="QRQ100" s="86"/>
      <c r="QRR100" s="86"/>
      <c r="QRS100" s="86"/>
      <c r="QRT100" s="86"/>
      <c r="QRU100" s="86"/>
      <c r="QRV100" s="86"/>
      <c r="QRW100" s="86"/>
      <c r="QRX100" s="86"/>
      <c r="QRY100" s="86"/>
      <c r="QRZ100" s="86"/>
      <c r="QSA100" s="86"/>
      <c r="QSB100" s="86"/>
      <c r="QSC100" s="86"/>
      <c r="QSD100" s="86"/>
      <c r="QSE100" s="86"/>
      <c r="QSF100" s="86"/>
      <c r="QSG100" s="86"/>
      <c r="QSH100" s="86"/>
      <c r="QSI100" s="86"/>
      <c r="QSJ100" s="86"/>
      <c r="QSK100" s="86"/>
      <c r="QSL100" s="86"/>
      <c r="QSM100" s="86"/>
      <c r="QSN100" s="86"/>
      <c r="QSO100" s="86"/>
      <c r="QSP100" s="86"/>
      <c r="QSQ100" s="86"/>
      <c r="QSR100" s="86"/>
      <c r="QSS100" s="86"/>
      <c r="QST100" s="86"/>
      <c r="QSU100" s="86"/>
      <c r="QSV100" s="86"/>
      <c r="QSW100" s="86"/>
      <c r="QSX100" s="86"/>
      <c r="QSY100" s="86"/>
      <c r="QSZ100" s="86"/>
      <c r="QTA100" s="86"/>
      <c r="QTB100" s="86"/>
      <c r="QTC100" s="86"/>
      <c r="QTD100" s="86"/>
      <c r="QTE100" s="86"/>
      <c r="QTF100" s="86"/>
      <c r="QTG100" s="86"/>
      <c r="QTH100" s="86"/>
      <c r="QTI100" s="86"/>
      <c r="QTJ100" s="86"/>
      <c r="QTK100" s="86"/>
      <c r="QTL100" s="86"/>
      <c r="QTM100" s="86"/>
      <c r="QTN100" s="86"/>
      <c r="QTO100" s="86"/>
      <c r="QTP100" s="86"/>
      <c r="QTQ100" s="86"/>
      <c r="QTR100" s="86"/>
      <c r="QTS100" s="86"/>
      <c r="QTT100" s="86"/>
      <c r="QTU100" s="86"/>
      <c r="QTV100" s="86"/>
      <c r="QTW100" s="86"/>
      <c r="QTX100" s="86"/>
      <c r="QTY100" s="86"/>
      <c r="QTZ100" s="86"/>
      <c r="QUA100" s="86"/>
      <c r="QUB100" s="86"/>
      <c r="QUC100" s="86"/>
      <c r="QUD100" s="86"/>
      <c r="QUE100" s="86"/>
      <c r="QUF100" s="86"/>
      <c r="QUG100" s="86"/>
      <c r="QUH100" s="86"/>
      <c r="QUI100" s="86"/>
      <c r="QUJ100" s="86"/>
      <c r="QUK100" s="86"/>
      <c r="QUL100" s="86"/>
      <c r="QUM100" s="86"/>
      <c r="QUN100" s="86"/>
      <c r="QUO100" s="86"/>
      <c r="QUP100" s="86"/>
      <c r="QUQ100" s="86"/>
      <c r="QUR100" s="86"/>
      <c r="QUS100" s="86"/>
      <c r="QUT100" s="86"/>
      <c r="QUU100" s="86"/>
      <c r="QUV100" s="86"/>
      <c r="QUW100" s="86"/>
      <c r="QUX100" s="86"/>
      <c r="QUY100" s="86"/>
      <c r="QUZ100" s="86"/>
      <c r="QVA100" s="86"/>
      <c r="QVB100" s="86"/>
      <c r="QVC100" s="86"/>
      <c r="QVD100" s="86"/>
      <c r="QVE100" s="86"/>
      <c r="QVF100" s="86"/>
      <c r="QVG100" s="86"/>
      <c r="QVH100" s="86"/>
      <c r="QVI100" s="86"/>
      <c r="QVJ100" s="86"/>
      <c r="QVK100" s="86"/>
      <c r="QVL100" s="86"/>
      <c r="QVM100" s="86"/>
      <c r="QVN100" s="86"/>
      <c r="QVO100" s="86"/>
      <c r="QVP100" s="86"/>
      <c r="QVQ100" s="86"/>
      <c r="QVR100" s="86"/>
      <c r="QVS100" s="86"/>
      <c r="QVT100" s="86"/>
      <c r="QVU100" s="86"/>
      <c r="QVV100" s="86"/>
      <c r="QVW100" s="86"/>
      <c r="QVX100" s="86"/>
      <c r="QVY100" s="86"/>
      <c r="QVZ100" s="86"/>
      <c r="QWA100" s="86"/>
      <c r="QWB100" s="86"/>
      <c r="QWC100" s="86"/>
      <c r="QWD100" s="86"/>
      <c r="QWE100" s="86"/>
      <c r="QWF100" s="86"/>
      <c r="QWG100" s="86"/>
      <c r="QWH100" s="86"/>
      <c r="QWI100" s="86"/>
      <c r="QWJ100" s="86"/>
      <c r="QWK100" s="86"/>
      <c r="QWL100" s="86"/>
      <c r="QWM100" s="86"/>
      <c r="QWN100" s="86"/>
      <c r="QWO100" s="86"/>
      <c r="QWP100" s="86"/>
      <c r="QWQ100" s="86"/>
      <c r="QWR100" s="86"/>
      <c r="QWS100" s="86"/>
      <c r="QWT100" s="86"/>
      <c r="QWU100" s="86"/>
      <c r="QWV100" s="86"/>
      <c r="QWW100" s="86"/>
      <c r="QWX100" s="86"/>
      <c r="QWY100" s="86"/>
      <c r="QWZ100" s="86"/>
      <c r="QXA100" s="86"/>
      <c r="QXB100" s="86"/>
      <c r="QXC100" s="86"/>
      <c r="QXD100" s="86"/>
      <c r="QXE100" s="86"/>
      <c r="QXF100" s="86"/>
      <c r="QXG100" s="86"/>
      <c r="QXH100" s="86"/>
      <c r="QXI100" s="86"/>
      <c r="QXJ100" s="86"/>
      <c r="QXK100" s="86"/>
      <c r="QXL100" s="86"/>
      <c r="QXM100" s="86"/>
      <c r="QXN100" s="86"/>
      <c r="QXO100" s="86"/>
      <c r="QXP100" s="86"/>
      <c r="QXQ100" s="86"/>
      <c r="QXR100" s="86"/>
      <c r="QXS100" s="86"/>
      <c r="QXT100" s="86"/>
      <c r="QXU100" s="86"/>
      <c r="QXV100" s="86"/>
      <c r="QXW100" s="86"/>
      <c r="QXX100" s="86"/>
      <c r="QXY100" s="86"/>
      <c r="QXZ100" s="86"/>
      <c r="QYA100" s="86"/>
      <c r="QYB100" s="86"/>
      <c r="QYC100" s="86"/>
      <c r="QYD100" s="86"/>
      <c r="QYE100" s="86"/>
      <c r="QYF100" s="86"/>
      <c r="QYG100" s="86"/>
      <c r="QYH100" s="86"/>
      <c r="QYI100" s="86"/>
      <c r="QYJ100" s="86"/>
      <c r="QYK100" s="86"/>
      <c r="QYL100" s="86"/>
      <c r="QYM100" s="86"/>
      <c r="QYN100" s="86"/>
      <c r="QYO100" s="86"/>
      <c r="QYP100" s="86"/>
      <c r="QYQ100" s="86"/>
      <c r="QYR100" s="86"/>
      <c r="QYS100" s="86"/>
      <c r="QYT100" s="86"/>
      <c r="QYU100" s="86"/>
      <c r="QYV100" s="86"/>
      <c r="QYW100" s="86"/>
      <c r="QYX100" s="86"/>
      <c r="QYY100" s="86"/>
      <c r="QYZ100" s="86"/>
      <c r="QZA100" s="86"/>
      <c r="QZB100" s="86"/>
      <c r="QZC100" s="86"/>
      <c r="QZD100" s="86"/>
      <c r="QZE100" s="86"/>
      <c r="QZF100" s="86"/>
      <c r="QZG100" s="86"/>
      <c r="QZH100" s="86"/>
      <c r="QZI100" s="86"/>
      <c r="QZJ100" s="86"/>
      <c r="QZK100" s="86"/>
      <c r="QZL100" s="86"/>
      <c r="QZM100" s="86"/>
      <c r="QZN100" s="86"/>
      <c r="QZO100" s="86"/>
      <c r="QZP100" s="86"/>
      <c r="QZQ100" s="86"/>
      <c r="QZR100" s="86"/>
      <c r="QZS100" s="86"/>
      <c r="QZT100" s="86"/>
      <c r="QZU100" s="86"/>
      <c r="QZV100" s="86"/>
      <c r="QZW100" s="86"/>
      <c r="QZX100" s="86"/>
      <c r="QZY100" s="86"/>
      <c r="QZZ100" s="86"/>
      <c r="RAA100" s="86"/>
      <c r="RAB100" s="86"/>
      <c r="RAC100" s="86"/>
      <c r="RAD100" s="86"/>
      <c r="RAE100" s="86"/>
      <c r="RAF100" s="86"/>
      <c r="RAG100" s="86"/>
      <c r="RAH100" s="86"/>
      <c r="RAI100" s="86"/>
      <c r="RAJ100" s="86"/>
      <c r="RAK100" s="86"/>
      <c r="RAL100" s="86"/>
      <c r="RAM100" s="86"/>
      <c r="RAN100" s="86"/>
      <c r="RAO100" s="86"/>
      <c r="RAP100" s="86"/>
      <c r="RAQ100" s="86"/>
      <c r="RAR100" s="86"/>
      <c r="RAS100" s="86"/>
      <c r="RAT100" s="86"/>
      <c r="RAU100" s="86"/>
      <c r="RAV100" s="86"/>
      <c r="RAW100" s="86"/>
      <c r="RAX100" s="86"/>
      <c r="RAY100" s="86"/>
      <c r="RAZ100" s="86"/>
      <c r="RBA100" s="86"/>
      <c r="RBB100" s="86"/>
      <c r="RBC100" s="86"/>
      <c r="RBD100" s="86"/>
      <c r="RBE100" s="86"/>
      <c r="RBF100" s="86"/>
      <c r="RBG100" s="86"/>
      <c r="RBH100" s="86"/>
      <c r="RBI100" s="86"/>
      <c r="RBJ100" s="86"/>
      <c r="RBK100" s="86"/>
      <c r="RBL100" s="86"/>
      <c r="RBM100" s="86"/>
      <c r="RBN100" s="86"/>
      <c r="RBO100" s="86"/>
      <c r="RBP100" s="86"/>
      <c r="RBQ100" s="86"/>
      <c r="RBR100" s="86"/>
      <c r="RBS100" s="86"/>
      <c r="RBT100" s="86"/>
      <c r="RBU100" s="86"/>
      <c r="RBV100" s="86"/>
      <c r="RBW100" s="86"/>
      <c r="RBX100" s="86"/>
      <c r="RBY100" s="86"/>
      <c r="RBZ100" s="86"/>
      <c r="RCA100" s="86"/>
      <c r="RCB100" s="86"/>
      <c r="RCC100" s="86"/>
      <c r="RCD100" s="86"/>
      <c r="RCE100" s="86"/>
      <c r="RCF100" s="86"/>
      <c r="RCG100" s="86"/>
      <c r="RCH100" s="86"/>
      <c r="RCI100" s="86"/>
      <c r="RCJ100" s="86"/>
      <c r="RCK100" s="86"/>
      <c r="RCL100" s="86"/>
      <c r="RCM100" s="86"/>
      <c r="RCN100" s="86"/>
      <c r="RCO100" s="86"/>
      <c r="RCP100" s="86"/>
      <c r="RCQ100" s="86"/>
      <c r="RCR100" s="86"/>
      <c r="RCS100" s="86"/>
      <c r="RCT100" s="86"/>
      <c r="RCU100" s="86"/>
      <c r="RCV100" s="86"/>
      <c r="RCW100" s="86"/>
      <c r="RCX100" s="86"/>
      <c r="RCY100" s="86"/>
      <c r="RCZ100" s="86"/>
      <c r="RDA100" s="86"/>
      <c r="RDB100" s="86"/>
      <c r="RDC100" s="86"/>
      <c r="RDD100" s="86"/>
      <c r="RDE100" s="86"/>
      <c r="RDF100" s="86"/>
      <c r="RDG100" s="86"/>
      <c r="RDH100" s="86"/>
      <c r="RDI100" s="86"/>
      <c r="RDJ100" s="86"/>
      <c r="RDK100" s="86"/>
      <c r="RDL100" s="86"/>
      <c r="RDM100" s="86"/>
      <c r="RDN100" s="86"/>
      <c r="RDO100" s="86"/>
      <c r="RDP100" s="86"/>
      <c r="RDQ100" s="86"/>
      <c r="RDR100" s="86"/>
      <c r="RDS100" s="86"/>
      <c r="RDT100" s="86"/>
      <c r="RDU100" s="86"/>
      <c r="RDV100" s="86"/>
      <c r="RDW100" s="86"/>
      <c r="RDX100" s="86"/>
      <c r="RDY100" s="86"/>
      <c r="RDZ100" s="86"/>
      <c r="REA100" s="86"/>
      <c r="REB100" s="86"/>
      <c r="REC100" s="86"/>
      <c r="RED100" s="86"/>
      <c r="REE100" s="86"/>
      <c r="REF100" s="86"/>
      <c r="REG100" s="86"/>
      <c r="REH100" s="86"/>
      <c r="REI100" s="86"/>
      <c r="REJ100" s="86"/>
      <c r="REK100" s="86"/>
      <c r="REL100" s="86"/>
      <c r="REM100" s="86"/>
      <c r="REN100" s="86"/>
      <c r="REO100" s="86"/>
      <c r="REP100" s="86"/>
      <c r="REQ100" s="86"/>
      <c r="RER100" s="86"/>
      <c r="RES100" s="86"/>
      <c r="RET100" s="86"/>
      <c r="REU100" s="86"/>
      <c r="REV100" s="86"/>
      <c r="REW100" s="86"/>
      <c r="REX100" s="86"/>
      <c r="REY100" s="86"/>
      <c r="REZ100" s="86"/>
      <c r="RFA100" s="86"/>
      <c r="RFB100" s="86"/>
      <c r="RFC100" s="86"/>
      <c r="RFD100" s="86"/>
      <c r="RFE100" s="86"/>
      <c r="RFF100" s="86"/>
      <c r="RFG100" s="86"/>
      <c r="RFH100" s="86"/>
      <c r="RFI100" s="86"/>
      <c r="RFJ100" s="86"/>
      <c r="RFK100" s="86"/>
      <c r="RFL100" s="86"/>
      <c r="RFM100" s="86"/>
      <c r="RFN100" s="86"/>
      <c r="RFO100" s="86"/>
      <c r="RFP100" s="86"/>
      <c r="RFQ100" s="86"/>
      <c r="RFR100" s="86"/>
      <c r="RFS100" s="86"/>
      <c r="RFT100" s="86"/>
      <c r="RFU100" s="86"/>
      <c r="RFV100" s="86"/>
      <c r="RFW100" s="86"/>
      <c r="RFX100" s="86"/>
      <c r="RFY100" s="86"/>
      <c r="RFZ100" s="86"/>
      <c r="RGA100" s="86"/>
      <c r="RGB100" s="86"/>
      <c r="RGC100" s="86"/>
      <c r="RGD100" s="86"/>
      <c r="RGE100" s="86"/>
      <c r="RGF100" s="86"/>
      <c r="RGG100" s="86"/>
      <c r="RGH100" s="86"/>
      <c r="RGI100" s="86"/>
      <c r="RGJ100" s="86"/>
      <c r="RGK100" s="86"/>
      <c r="RGL100" s="86"/>
      <c r="RGM100" s="86"/>
      <c r="RGN100" s="86"/>
      <c r="RGO100" s="86"/>
      <c r="RGP100" s="86"/>
      <c r="RGQ100" s="86"/>
      <c r="RGR100" s="86"/>
      <c r="RGS100" s="86"/>
      <c r="RGT100" s="86"/>
      <c r="RGU100" s="86"/>
      <c r="RGV100" s="86"/>
      <c r="RGW100" s="86"/>
      <c r="RGX100" s="86"/>
      <c r="RGY100" s="86"/>
      <c r="RGZ100" s="86"/>
      <c r="RHA100" s="86"/>
      <c r="RHB100" s="86"/>
      <c r="RHC100" s="86"/>
      <c r="RHD100" s="86"/>
      <c r="RHE100" s="86"/>
      <c r="RHF100" s="86"/>
      <c r="RHG100" s="86"/>
      <c r="RHH100" s="86"/>
      <c r="RHI100" s="86"/>
      <c r="RHJ100" s="86"/>
      <c r="RHK100" s="86"/>
      <c r="RHL100" s="86"/>
      <c r="RHM100" s="86"/>
      <c r="RHN100" s="86"/>
      <c r="RHO100" s="86"/>
      <c r="RHP100" s="86"/>
      <c r="RHQ100" s="86"/>
      <c r="RHR100" s="86"/>
      <c r="RHS100" s="86"/>
      <c r="RHT100" s="86"/>
      <c r="RHU100" s="86"/>
      <c r="RHV100" s="86"/>
      <c r="RHW100" s="86"/>
      <c r="RHX100" s="86"/>
      <c r="RHY100" s="86"/>
      <c r="RHZ100" s="86"/>
      <c r="RIA100" s="86"/>
      <c r="RIB100" s="86"/>
      <c r="RIC100" s="86"/>
      <c r="RID100" s="86"/>
      <c r="RIE100" s="86"/>
      <c r="RIF100" s="86"/>
      <c r="RIG100" s="86"/>
      <c r="RIH100" s="86"/>
      <c r="RII100" s="86"/>
      <c r="RIJ100" s="86"/>
      <c r="RIK100" s="86"/>
      <c r="RIL100" s="86"/>
      <c r="RIM100" s="86"/>
      <c r="RIN100" s="86"/>
      <c r="RIO100" s="86"/>
      <c r="RIP100" s="86"/>
      <c r="RIQ100" s="86"/>
      <c r="RIR100" s="86"/>
      <c r="RIS100" s="86"/>
      <c r="RIT100" s="86"/>
      <c r="RIU100" s="86"/>
      <c r="RIV100" s="86"/>
      <c r="RIW100" s="86"/>
      <c r="RIX100" s="86"/>
      <c r="RIY100" s="86"/>
      <c r="RIZ100" s="86"/>
      <c r="RJA100" s="86"/>
      <c r="RJB100" s="86"/>
      <c r="RJC100" s="86"/>
      <c r="RJD100" s="86"/>
      <c r="RJE100" s="86"/>
      <c r="RJF100" s="86"/>
      <c r="RJG100" s="86"/>
      <c r="RJH100" s="86"/>
      <c r="RJI100" s="86"/>
      <c r="RJJ100" s="86"/>
      <c r="RJK100" s="86"/>
      <c r="RJL100" s="86"/>
      <c r="RJM100" s="86"/>
      <c r="RJN100" s="86"/>
      <c r="RJO100" s="86"/>
      <c r="RJP100" s="86"/>
      <c r="RJQ100" s="86"/>
      <c r="RJR100" s="86"/>
      <c r="RJS100" s="86"/>
      <c r="RJT100" s="86"/>
      <c r="RJU100" s="86"/>
      <c r="RJV100" s="86"/>
      <c r="RJW100" s="86"/>
      <c r="RJX100" s="86"/>
      <c r="RJY100" s="86"/>
      <c r="RJZ100" s="86"/>
      <c r="RKA100" s="86"/>
      <c r="RKB100" s="86"/>
      <c r="RKC100" s="86"/>
      <c r="RKD100" s="86"/>
      <c r="RKE100" s="86"/>
      <c r="RKF100" s="86"/>
      <c r="RKG100" s="86"/>
      <c r="RKH100" s="86"/>
      <c r="RKI100" s="86"/>
      <c r="RKJ100" s="86"/>
      <c r="RKK100" s="86"/>
      <c r="RKL100" s="86"/>
      <c r="RKM100" s="86"/>
      <c r="RKN100" s="86"/>
      <c r="RKO100" s="86"/>
      <c r="RKP100" s="86"/>
      <c r="RKQ100" s="86"/>
      <c r="RKR100" s="86"/>
      <c r="RKS100" s="86"/>
      <c r="RKT100" s="86"/>
      <c r="RKU100" s="86"/>
      <c r="RKV100" s="86"/>
      <c r="RKW100" s="86"/>
      <c r="RKX100" s="86"/>
      <c r="RKY100" s="86"/>
      <c r="RKZ100" s="86"/>
      <c r="RLA100" s="86"/>
      <c r="RLB100" s="86"/>
      <c r="RLC100" s="86"/>
      <c r="RLD100" s="86"/>
      <c r="RLE100" s="86"/>
      <c r="RLF100" s="86"/>
      <c r="RLG100" s="86"/>
      <c r="RLH100" s="86"/>
      <c r="RLI100" s="86"/>
      <c r="RLJ100" s="86"/>
      <c r="RLK100" s="86"/>
      <c r="RLL100" s="86"/>
      <c r="RLM100" s="86"/>
      <c r="RLN100" s="86"/>
      <c r="RLO100" s="86"/>
      <c r="RLP100" s="86"/>
      <c r="RLQ100" s="86"/>
      <c r="RLR100" s="86"/>
      <c r="RLS100" s="86"/>
      <c r="RLT100" s="86"/>
      <c r="RLU100" s="86"/>
      <c r="RLV100" s="86"/>
      <c r="RLW100" s="86"/>
      <c r="RLX100" s="86"/>
      <c r="RLY100" s="86"/>
      <c r="RLZ100" s="86"/>
      <c r="RMA100" s="86"/>
      <c r="RMB100" s="86"/>
      <c r="RMC100" s="86"/>
      <c r="RMD100" s="86"/>
      <c r="RME100" s="86"/>
      <c r="RMF100" s="86"/>
      <c r="RMG100" s="86"/>
      <c r="RMH100" s="86"/>
      <c r="RMI100" s="86"/>
      <c r="RMJ100" s="86"/>
      <c r="RMK100" s="86"/>
      <c r="RML100" s="86"/>
      <c r="RMM100" s="86"/>
      <c r="RMN100" s="86"/>
      <c r="RMO100" s="86"/>
      <c r="RMP100" s="86"/>
      <c r="RMQ100" s="86"/>
      <c r="RMR100" s="86"/>
      <c r="RMS100" s="86"/>
      <c r="RMT100" s="86"/>
      <c r="RMU100" s="86"/>
      <c r="RMV100" s="86"/>
      <c r="RMW100" s="86"/>
      <c r="RMX100" s="86"/>
      <c r="RMY100" s="86"/>
      <c r="RMZ100" s="86"/>
      <c r="RNA100" s="86"/>
      <c r="RNB100" s="86"/>
      <c r="RNC100" s="86"/>
      <c r="RND100" s="86"/>
      <c r="RNE100" s="86"/>
      <c r="RNF100" s="86"/>
      <c r="RNG100" s="86"/>
      <c r="RNH100" s="86"/>
      <c r="RNI100" s="86"/>
      <c r="RNJ100" s="86"/>
      <c r="RNK100" s="86"/>
      <c r="RNL100" s="86"/>
      <c r="RNM100" s="86"/>
      <c r="RNN100" s="86"/>
      <c r="RNO100" s="86"/>
      <c r="RNP100" s="86"/>
      <c r="RNQ100" s="86"/>
      <c r="RNR100" s="86"/>
      <c r="RNS100" s="86"/>
      <c r="RNT100" s="86"/>
      <c r="RNU100" s="86"/>
      <c r="RNV100" s="86"/>
      <c r="RNW100" s="86"/>
      <c r="RNX100" s="86"/>
      <c r="RNY100" s="86"/>
      <c r="RNZ100" s="86"/>
      <c r="ROA100" s="86"/>
      <c r="ROB100" s="86"/>
      <c r="ROC100" s="86"/>
      <c r="ROD100" s="86"/>
      <c r="ROE100" s="86"/>
      <c r="ROF100" s="86"/>
      <c r="ROG100" s="86"/>
      <c r="ROH100" s="86"/>
      <c r="ROI100" s="86"/>
      <c r="ROJ100" s="86"/>
      <c r="ROK100" s="86"/>
      <c r="ROL100" s="86"/>
      <c r="ROM100" s="86"/>
      <c r="RON100" s="86"/>
      <c r="ROO100" s="86"/>
      <c r="ROP100" s="86"/>
      <c r="ROQ100" s="86"/>
      <c r="ROR100" s="86"/>
      <c r="ROS100" s="86"/>
      <c r="ROT100" s="86"/>
      <c r="ROU100" s="86"/>
      <c r="ROV100" s="86"/>
      <c r="ROW100" s="86"/>
      <c r="ROX100" s="86"/>
      <c r="ROY100" s="86"/>
      <c r="ROZ100" s="86"/>
      <c r="RPA100" s="86"/>
      <c r="RPB100" s="86"/>
      <c r="RPC100" s="86"/>
      <c r="RPD100" s="86"/>
      <c r="RPE100" s="86"/>
      <c r="RPF100" s="86"/>
      <c r="RPG100" s="86"/>
      <c r="RPH100" s="86"/>
      <c r="RPI100" s="86"/>
      <c r="RPJ100" s="86"/>
      <c r="RPK100" s="86"/>
      <c r="RPL100" s="86"/>
      <c r="RPM100" s="86"/>
      <c r="RPN100" s="86"/>
      <c r="RPO100" s="86"/>
      <c r="RPP100" s="86"/>
      <c r="RPQ100" s="86"/>
      <c r="RPR100" s="86"/>
      <c r="RPS100" s="86"/>
      <c r="RPT100" s="86"/>
      <c r="RPU100" s="86"/>
      <c r="RPV100" s="86"/>
      <c r="RPW100" s="86"/>
      <c r="RPX100" s="86"/>
      <c r="RPY100" s="86"/>
      <c r="RPZ100" s="86"/>
      <c r="RQA100" s="86"/>
      <c r="RQB100" s="86"/>
      <c r="RQC100" s="86"/>
      <c r="RQD100" s="86"/>
      <c r="RQE100" s="86"/>
      <c r="RQF100" s="86"/>
      <c r="RQG100" s="86"/>
      <c r="RQH100" s="86"/>
      <c r="RQI100" s="86"/>
      <c r="RQJ100" s="86"/>
      <c r="RQK100" s="86"/>
      <c r="RQL100" s="86"/>
      <c r="RQM100" s="86"/>
      <c r="RQN100" s="86"/>
      <c r="RQO100" s="86"/>
      <c r="RQP100" s="86"/>
      <c r="RQQ100" s="86"/>
      <c r="RQR100" s="86"/>
      <c r="RQS100" s="86"/>
      <c r="RQT100" s="86"/>
      <c r="RQU100" s="86"/>
      <c r="RQV100" s="86"/>
      <c r="RQW100" s="86"/>
      <c r="RQX100" s="86"/>
      <c r="RQY100" s="86"/>
      <c r="RQZ100" s="86"/>
      <c r="RRA100" s="86"/>
      <c r="RRB100" s="86"/>
      <c r="RRC100" s="86"/>
      <c r="RRD100" s="86"/>
      <c r="RRE100" s="86"/>
      <c r="RRF100" s="86"/>
      <c r="RRG100" s="86"/>
      <c r="RRH100" s="86"/>
      <c r="RRI100" s="86"/>
      <c r="RRJ100" s="86"/>
      <c r="RRK100" s="86"/>
      <c r="RRL100" s="86"/>
      <c r="RRM100" s="86"/>
      <c r="RRN100" s="86"/>
      <c r="RRO100" s="86"/>
      <c r="RRP100" s="86"/>
      <c r="RRQ100" s="86"/>
      <c r="RRR100" s="86"/>
      <c r="RRS100" s="86"/>
      <c r="RRT100" s="86"/>
      <c r="RRU100" s="86"/>
      <c r="RRV100" s="86"/>
      <c r="RRW100" s="86"/>
      <c r="RRX100" s="86"/>
      <c r="RRY100" s="86"/>
      <c r="RRZ100" s="86"/>
      <c r="RSA100" s="86"/>
      <c r="RSB100" s="86"/>
      <c r="RSC100" s="86"/>
      <c r="RSD100" s="86"/>
      <c r="RSE100" s="86"/>
      <c r="RSF100" s="86"/>
      <c r="RSG100" s="86"/>
      <c r="RSH100" s="86"/>
      <c r="RSI100" s="86"/>
      <c r="RSJ100" s="86"/>
      <c r="RSK100" s="86"/>
      <c r="RSL100" s="86"/>
      <c r="RSM100" s="86"/>
      <c r="RSN100" s="86"/>
      <c r="RSO100" s="86"/>
      <c r="RSP100" s="86"/>
      <c r="RSQ100" s="86"/>
      <c r="RSR100" s="86"/>
      <c r="RSS100" s="86"/>
      <c r="RST100" s="86"/>
      <c r="RSU100" s="86"/>
      <c r="RSV100" s="86"/>
      <c r="RSW100" s="86"/>
      <c r="RSX100" s="86"/>
      <c r="RSY100" s="86"/>
      <c r="RSZ100" s="86"/>
      <c r="RTA100" s="86"/>
      <c r="RTB100" s="86"/>
      <c r="RTC100" s="86"/>
      <c r="RTD100" s="86"/>
      <c r="RTE100" s="86"/>
      <c r="RTF100" s="86"/>
      <c r="RTG100" s="86"/>
      <c r="RTH100" s="86"/>
      <c r="RTI100" s="86"/>
      <c r="RTJ100" s="86"/>
      <c r="RTK100" s="86"/>
      <c r="RTL100" s="86"/>
      <c r="RTM100" s="86"/>
      <c r="RTN100" s="86"/>
      <c r="RTO100" s="86"/>
      <c r="RTP100" s="86"/>
      <c r="RTQ100" s="86"/>
      <c r="RTR100" s="86"/>
      <c r="RTS100" s="86"/>
      <c r="RTT100" s="86"/>
      <c r="RTU100" s="86"/>
      <c r="RTV100" s="86"/>
      <c r="RTW100" s="86"/>
      <c r="RTX100" s="86"/>
      <c r="RTY100" s="86"/>
      <c r="RTZ100" s="86"/>
      <c r="RUA100" s="86"/>
      <c r="RUB100" s="86"/>
      <c r="RUC100" s="86"/>
      <c r="RUD100" s="86"/>
      <c r="RUE100" s="86"/>
      <c r="RUF100" s="86"/>
      <c r="RUG100" s="86"/>
      <c r="RUH100" s="86"/>
      <c r="RUI100" s="86"/>
      <c r="RUJ100" s="86"/>
      <c r="RUK100" s="86"/>
      <c r="RUL100" s="86"/>
      <c r="RUM100" s="86"/>
      <c r="RUN100" s="86"/>
      <c r="RUO100" s="86"/>
      <c r="RUP100" s="86"/>
      <c r="RUQ100" s="86"/>
      <c r="RUR100" s="86"/>
      <c r="RUS100" s="86"/>
      <c r="RUT100" s="86"/>
      <c r="RUU100" s="86"/>
      <c r="RUV100" s="86"/>
      <c r="RUW100" s="86"/>
      <c r="RUX100" s="86"/>
      <c r="RUY100" s="86"/>
      <c r="RUZ100" s="86"/>
      <c r="RVA100" s="86"/>
      <c r="RVB100" s="86"/>
      <c r="RVC100" s="86"/>
      <c r="RVD100" s="86"/>
      <c r="RVE100" s="86"/>
      <c r="RVF100" s="86"/>
      <c r="RVG100" s="86"/>
      <c r="RVH100" s="86"/>
      <c r="RVI100" s="86"/>
      <c r="RVJ100" s="86"/>
      <c r="RVK100" s="86"/>
      <c r="RVL100" s="86"/>
      <c r="RVM100" s="86"/>
      <c r="RVN100" s="86"/>
      <c r="RVO100" s="86"/>
      <c r="RVP100" s="86"/>
      <c r="RVQ100" s="86"/>
      <c r="RVR100" s="86"/>
      <c r="RVS100" s="86"/>
      <c r="RVT100" s="86"/>
      <c r="RVU100" s="86"/>
      <c r="RVV100" s="86"/>
      <c r="RVW100" s="86"/>
      <c r="RVX100" s="86"/>
      <c r="RVY100" s="86"/>
      <c r="RVZ100" s="86"/>
      <c r="RWA100" s="86"/>
      <c r="RWB100" s="86"/>
      <c r="RWC100" s="86"/>
      <c r="RWD100" s="86"/>
      <c r="RWE100" s="86"/>
      <c r="RWF100" s="86"/>
      <c r="RWG100" s="86"/>
      <c r="RWH100" s="86"/>
      <c r="RWI100" s="86"/>
      <c r="RWJ100" s="86"/>
      <c r="RWK100" s="86"/>
      <c r="RWL100" s="86"/>
      <c r="RWM100" s="86"/>
      <c r="RWN100" s="86"/>
      <c r="RWO100" s="86"/>
      <c r="RWP100" s="86"/>
      <c r="RWQ100" s="86"/>
      <c r="RWR100" s="86"/>
      <c r="RWS100" s="86"/>
      <c r="RWT100" s="86"/>
      <c r="RWU100" s="86"/>
      <c r="RWV100" s="86"/>
      <c r="RWW100" s="86"/>
      <c r="RWX100" s="86"/>
      <c r="RWY100" s="86"/>
      <c r="RWZ100" s="86"/>
      <c r="RXA100" s="86"/>
      <c r="RXB100" s="86"/>
      <c r="RXC100" s="86"/>
      <c r="RXD100" s="86"/>
      <c r="RXE100" s="86"/>
      <c r="RXF100" s="86"/>
      <c r="RXG100" s="86"/>
      <c r="RXH100" s="86"/>
      <c r="RXI100" s="86"/>
      <c r="RXJ100" s="86"/>
      <c r="RXK100" s="86"/>
      <c r="RXL100" s="86"/>
      <c r="RXM100" s="86"/>
      <c r="RXN100" s="86"/>
      <c r="RXO100" s="86"/>
      <c r="RXP100" s="86"/>
      <c r="RXQ100" s="86"/>
      <c r="RXR100" s="86"/>
      <c r="RXS100" s="86"/>
      <c r="RXT100" s="86"/>
      <c r="RXU100" s="86"/>
      <c r="RXV100" s="86"/>
      <c r="RXW100" s="86"/>
      <c r="RXX100" s="86"/>
      <c r="RXY100" s="86"/>
      <c r="RXZ100" s="86"/>
      <c r="RYA100" s="86"/>
      <c r="RYB100" s="86"/>
      <c r="RYC100" s="86"/>
      <c r="RYD100" s="86"/>
      <c r="RYE100" s="86"/>
      <c r="RYF100" s="86"/>
      <c r="RYG100" s="86"/>
      <c r="RYH100" s="86"/>
      <c r="RYI100" s="86"/>
      <c r="RYJ100" s="86"/>
      <c r="RYK100" s="86"/>
      <c r="RYL100" s="86"/>
      <c r="RYM100" s="86"/>
      <c r="RYN100" s="86"/>
      <c r="RYO100" s="86"/>
      <c r="RYP100" s="86"/>
      <c r="RYQ100" s="86"/>
      <c r="RYR100" s="86"/>
      <c r="RYS100" s="86"/>
      <c r="RYT100" s="86"/>
      <c r="RYU100" s="86"/>
      <c r="RYV100" s="86"/>
      <c r="RYW100" s="86"/>
      <c r="RYX100" s="86"/>
      <c r="RYY100" s="86"/>
      <c r="RYZ100" s="86"/>
      <c r="RZA100" s="86"/>
      <c r="RZB100" s="86"/>
      <c r="RZC100" s="86"/>
      <c r="RZD100" s="86"/>
      <c r="RZE100" s="86"/>
      <c r="RZF100" s="86"/>
      <c r="RZG100" s="86"/>
      <c r="RZH100" s="86"/>
      <c r="RZI100" s="86"/>
      <c r="RZJ100" s="86"/>
      <c r="RZK100" s="86"/>
      <c r="RZL100" s="86"/>
      <c r="RZM100" s="86"/>
      <c r="RZN100" s="86"/>
      <c r="RZO100" s="86"/>
      <c r="RZP100" s="86"/>
      <c r="RZQ100" s="86"/>
      <c r="RZR100" s="86"/>
      <c r="RZS100" s="86"/>
      <c r="RZT100" s="86"/>
      <c r="RZU100" s="86"/>
      <c r="RZV100" s="86"/>
      <c r="RZW100" s="86"/>
      <c r="RZX100" s="86"/>
      <c r="RZY100" s="86"/>
      <c r="RZZ100" s="86"/>
      <c r="SAA100" s="86"/>
      <c r="SAB100" s="86"/>
      <c r="SAC100" s="86"/>
      <c r="SAD100" s="86"/>
      <c r="SAE100" s="86"/>
      <c r="SAF100" s="86"/>
      <c r="SAG100" s="86"/>
      <c r="SAH100" s="86"/>
      <c r="SAI100" s="86"/>
      <c r="SAJ100" s="86"/>
      <c r="SAK100" s="86"/>
      <c r="SAL100" s="86"/>
      <c r="SAM100" s="86"/>
      <c r="SAN100" s="86"/>
      <c r="SAO100" s="86"/>
      <c r="SAP100" s="86"/>
      <c r="SAQ100" s="86"/>
      <c r="SAR100" s="86"/>
      <c r="SAS100" s="86"/>
      <c r="SAT100" s="86"/>
      <c r="SAU100" s="86"/>
      <c r="SAV100" s="86"/>
      <c r="SAW100" s="86"/>
      <c r="SAX100" s="86"/>
      <c r="SAY100" s="86"/>
      <c r="SAZ100" s="86"/>
      <c r="SBA100" s="86"/>
      <c r="SBB100" s="86"/>
      <c r="SBC100" s="86"/>
      <c r="SBD100" s="86"/>
      <c r="SBE100" s="86"/>
      <c r="SBF100" s="86"/>
      <c r="SBG100" s="86"/>
      <c r="SBH100" s="86"/>
      <c r="SBI100" s="86"/>
      <c r="SBJ100" s="86"/>
      <c r="SBK100" s="86"/>
      <c r="SBL100" s="86"/>
      <c r="SBM100" s="86"/>
      <c r="SBN100" s="86"/>
      <c r="SBO100" s="86"/>
      <c r="SBP100" s="86"/>
      <c r="SBQ100" s="86"/>
      <c r="SBR100" s="86"/>
      <c r="SBS100" s="86"/>
      <c r="SBT100" s="86"/>
      <c r="SBU100" s="86"/>
      <c r="SBV100" s="86"/>
      <c r="SBW100" s="86"/>
      <c r="SBX100" s="86"/>
      <c r="SBY100" s="86"/>
      <c r="SBZ100" s="86"/>
      <c r="SCA100" s="86"/>
      <c r="SCB100" s="86"/>
      <c r="SCC100" s="86"/>
      <c r="SCD100" s="86"/>
      <c r="SCE100" s="86"/>
      <c r="SCF100" s="86"/>
      <c r="SCG100" s="86"/>
      <c r="SCH100" s="86"/>
      <c r="SCI100" s="86"/>
      <c r="SCJ100" s="86"/>
      <c r="SCK100" s="86"/>
      <c r="SCL100" s="86"/>
      <c r="SCM100" s="86"/>
      <c r="SCN100" s="86"/>
      <c r="SCO100" s="86"/>
      <c r="SCP100" s="86"/>
      <c r="SCQ100" s="86"/>
      <c r="SCR100" s="86"/>
      <c r="SCS100" s="86"/>
      <c r="SCT100" s="86"/>
      <c r="SCU100" s="86"/>
      <c r="SCV100" s="86"/>
      <c r="SCW100" s="86"/>
      <c r="SCX100" s="86"/>
      <c r="SCY100" s="86"/>
      <c r="SCZ100" s="86"/>
      <c r="SDA100" s="86"/>
      <c r="SDB100" s="86"/>
      <c r="SDC100" s="86"/>
      <c r="SDD100" s="86"/>
      <c r="SDE100" s="86"/>
      <c r="SDF100" s="86"/>
      <c r="SDG100" s="86"/>
      <c r="SDH100" s="86"/>
      <c r="SDI100" s="86"/>
      <c r="SDJ100" s="86"/>
      <c r="SDK100" s="86"/>
      <c r="SDL100" s="86"/>
      <c r="SDM100" s="86"/>
      <c r="SDN100" s="86"/>
      <c r="SDO100" s="86"/>
      <c r="SDP100" s="86"/>
      <c r="SDQ100" s="86"/>
      <c r="SDR100" s="86"/>
      <c r="SDS100" s="86"/>
      <c r="SDT100" s="86"/>
      <c r="SDU100" s="86"/>
      <c r="SDV100" s="86"/>
      <c r="SDW100" s="86"/>
      <c r="SDX100" s="86"/>
      <c r="SDY100" s="86"/>
      <c r="SDZ100" s="86"/>
      <c r="SEA100" s="86"/>
      <c r="SEB100" s="86"/>
      <c r="SEC100" s="86"/>
      <c r="SED100" s="86"/>
      <c r="SEE100" s="86"/>
      <c r="SEF100" s="86"/>
      <c r="SEG100" s="86"/>
      <c r="SEH100" s="86"/>
      <c r="SEI100" s="86"/>
      <c r="SEJ100" s="86"/>
      <c r="SEK100" s="86"/>
      <c r="SEL100" s="86"/>
      <c r="SEM100" s="86"/>
      <c r="SEN100" s="86"/>
      <c r="SEO100" s="86"/>
      <c r="SEP100" s="86"/>
      <c r="SEQ100" s="86"/>
      <c r="SER100" s="86"/>
      <c r="SES100" s="86"/>
      <c r="SET100" s="86"/>
      <c r="SEU100" s="86"/>
      <c r="SEV100" s="86"/>
      <c r="SEW100" s="86"/>
      <c r="SEX100" s="86"/>
      <c r="SEY100" s="86"/>
      <c r="SEZ100" s="86"/>
      <c r="SFA100" s="86"/>
      <c r="SFB100" s="86"/>
      <c r="SFC100" s="86"/>
      <c r="SFD100" s="86"/>
      <c r="SFE100" s="86"/>
      <c r="SFF100" s="86"/>
      <c r="SFG100" s="86"/>
      <c r="SFH100" s="86"/>
      <c r="SFI100" s="86"/>
      <c r="SFJ100" s="86"/>
      <c r="SFK100" s="86"/>
      <c r="SFL100" s="86"/>
      <c r="SFM100" s="86"/>
      <c r="SFN100" s="86"/>
      <c r="SFO100" s="86"/>
      <c r="SFP100" s="86"/>
      <c r="SFQ100" s="86"/>
      <c r="SFR100" s="86"/>
      <c r="SFS100" s="86"/>
      <c r="SFT100" s="86"/>
      <c r="SFU100" s="86"/>
      <c r="SFV100" s="86"/>
      <c r="SFW100" s="86"/>
      <c r="SFX100" s="86"/>
      <c r="SFY100" s="86"/>
      <c r="SFZ100" s="86"/>
      <c r="SGA100" s="86"/>
      <c r="SGB100" s="86"/>
      <c r="SGC100" s="86"/>
      <c r="SGD100" s="86"/>
      <c r="SGE100" s="86"/>
      <c r="SGF100" s="86"/>
      <c r="SGG100" s="86"/>
      <c r="SGH100" s="86"/>
      <c r="SGI100" s="86"/>
      <c r="SGJ100" s="86"/>
      <c r="SGK100" s="86"/>
      <c r="SGL100" s="86"/>
      <c r="SGM100" s="86"/>
      <c r="SGN100" s="86"/>
      <c r="SGO100" s="86"/>
      <c r="SGP100" s="86"/>
      <c r="SGQ100" s="86"/>
      <c r="SGR100" s="86"/>
      <c r="SGS100" s="86"/>
      <c r="SGT100" s="86"/>
      <c r="SGU100" s="86"/>
      <c r="SGV100" s="86"/>
      <c r="SGW100" s="86"/>
      <c r="SGX100" s="86"/>
      <c r="SGY100" s="86"/>
      <c r="SGZ100" s="86"/>
      <c r="SHA100" s="86"/>
      <c r="SHB100" s="86"/>
      <c r="SHC100" s="86"/>
      <c r="SHD100" s="86"/>
      <c r="SHE100" s="86"/>
      <c r="SHF100" s="86"/>
      <c r="SHG100" s="86"/>
      <c r="SHH100" s="86"/>
      <c r="SHI100" s="86"/>
      <c r="SHJ100" s="86"/>
      <c r="SHK100" s="86"/>
      <c r="SHL100" s="86"/>
      <c r="SHM100" s="86"/>
      <c r="SHN100" s="86"/>
      <c r="SHO100" s="86"/>
      <c r="SHP100" s="86"/>
      <c r="SHQ100" s="86"/>
      <c r="SHR100" s="86"/>
      <c r="SHS100" s="86"/>
      <c r="SHT100" s="86"/>
      <c r="SHU100" s="86"/>
      <c r="SHV100" s="86"/>
      <c r="SHW100" s="86"/>
      <c r="SHX100" s="86"/>
      <c r="SHY100" s="86"/>
      <c r="SHZ100" s="86"/>
      <c r="SIA100" s="86"/>
      <c r="SIB100" s="86"/>
      <c r="SIC100" s="86"/>
      <c r="SID100" s="86"/>
      <c r="SIE100" s="86"/>
      <c r="SIF100" s="86"/>
      <c r="SIG100" s="86"/>
      <c r="SIH100" s="86"/>
      <c r="SII100" s="86"/>
      <c r="SIJ100" s="86"/>
      <c r="SIK100" s="86"/>
      <c r="SIL100" s="86"/>
      <c r="SIM100" s="86"/>
      <c r="SIN100" s="86"/>
      <c r="SIO100" s="86"/>
      <c r="SIP100" s="86"/>
      <c r="SIQ100" s="86"/>
      <c r="SIR100" s="86"/>
      <c r="SIS100" s="86"/>
      <c r="SIT100" s="86"/>
      <c r="SIU100" s="86"/>
      <c r="SIV100" s="86"/>
      <c r="SIW100" s="86"/>
      <c r="SIX100" s="86"/>
      <c r="SIY100" s="86"/>
      <c r="SIZ100" s="86"/>
      <c r="SJA100" s="86"/>
      <c r="SJB100" s="86"/>
      <c r="SJC100" s="86"/>
      <c r="SJD100" s="86"/>
      <c r="SJE100" s="86"/>
      <c r="SJF100" s="86"/>
      <c r="SJG100" s="86"/>
      <c r="SJH100" s="86"/>
      <c r="SJI100" s="86"/>
      <c r="SJJ100" s="86"/>
      <c r="SJK100" s="86"/>
      <c r="SJL100" s="86"/>
      <c r="SJM100" s="86"/>
      <c r="SJN100" s="86"/>
      <c r="SJO100" s="86"/>
      <c r="SJP100" s="86"/>
      <c r="SJQ100" s="86"/>
      <c r="SJR100" s="86"/>
      <c r="SJS100" s="86"/>
      <c r="SJT100" s="86"/>
      <c r="SJU100" s="86"/>
      <c r="SJV100" s="86"/>
      <c r="SJW100" s="86"/>
      <c r="SJX100" s="86"/>
      <c r="SJY100" s="86"/>
      <c r="SJZ100" s="86"/>
      <c r="SKA100" s="86"/>
      <c r="SKB100" s="86"/>
      <c r="SKC100" s="86"/>
      <c r="SKD100" s="86"/>
      <c r="SKE100" s="86"/>
      <c r="SKF100" s="86"/>
      <c r="SKG100" s="86"/>
      <c r="SKH100" s="86"/>
      <c r="SKI100" s="86"/>
      <c r="SKJ100" s="86"/>
      <c r="SKK100" s="86"/>
      <c r="SKL100" s="86"/>
      <c r="SKM100" s="86"/>
      <c r="SKN100" s="86"/>
      <c r="SKO100" s="86"/>
      <c r="SKP100" s="86"/>
      <c r="SKQ100" s="86"/>
      <c r="SKR100" s="86"/>
      <c r="SKS100" s="86"/>
      <c r="SKT100" s="86"/>
      <c r="SKU100" s="86"/>
      <c r="SKV100" s="86"/>
      <c r="SKW100" s="86"/>
      <c r="SKX100" s="86"/>
      <c r="SKY100" s="86"/>
      <c r="SKZ100" s="86"/>
      <c r="SLA100" s="86"/>
      <c r="SLB100" s="86"/>
      <c r="SLC100" s="86"/>
      <c r="SLD100" s="86"/>
      <c r="SLE100" s="86"/>
      <c r="SLF100" s="86"/>
      <c r="SLG100" s="86"/>
      <c r="SLH100" s="86"/>
      <c r="SLI100" s="86"/>
      <c r="SLJ100" s="86"/>
      <c r="SLK100" s="86"/>
      <c r="SLL100" s="86"/>
      <c r="SLM100" s="86"/>
      <c r="SLN100" s="86"/>
      <c r="SLO100" s="86"/>
      <c r="SLP100" s="86"/>
      <c r="SLQ100" s="86"/>
      <c r="SLR100" s="86"/>
      <c r="SLS100" s="86"/>
      <c r="SLT100" s="86"/>
      <c r="SLU100" s="86"/>
      <c r="SLV100" s="86"/>
      <c r="SLW100" s="86"/>
      <c r="SLX100" s="86"/>
      <c r="SLY100" s="86"/>
      <c r="SLZ100" s="86"/>
      <c r="SMA100" s="86"/>
      <c r="SMB100" s="86"/>
      <c r="SMC100" s="86"/>
      <c r="SMD100" s="86"/>
      <c r="SME100" s="86"/>
      <c r="SMF100" s="86"/>
      <c r="SMG100" s="86"/>
      <c r="SMH100" s="86"/>
      <c r="SMI100" s="86"/>
      <c r="SMJ100" s="86"/>
      <c r="SMK100" s="86"/>
      <c r="SML100" s="86"/>
      <c r="SMM100" s="86"/>
      <c r="SMN100" s="86"/>
      <c r="SMO100" s="86"/>
      <c r="SMP100" s="86"/>
      <c r="SMQ100" s="86"/>
      <c r="SMR100" s="86"/>
      <c r="SMS100" s="86"/>
      <c r="SMT100" s="86"/>
      <c r="SMU100" s="86"/>
      <c r="SMV100" s="86"/>
      <c r="SMW100" s="86"/>
      <c r="SMX100" s="86"/>
      <c r="SMY100" s="86"/>
      <c r="SMZ100" s="86"/>
      <c r="SNA100" s="86"/>
      <c r="SNB100" s="86"/>
      <c r="SNC100" s="86"/>
      <c r="SND100" s="86"/>
      <c r="SNE100" s="86"/>
      <c r="SNF100" s="86"/>
      <c r="SNG100" s="86"/>
      <c r="SNH100" s="86"/>
      <c r="SNI100" s="86"/>
      <c r="SNJ100" s="86"/>
      <c r="SNK100" s="86"/>
      <c r="SNL100" s="86"/>
      <c r="SNM100" s="86"/>
      <c r="SNN100" s="86"/>
      <c r="SNO100" s="86"/>
      <c r="SNP100" s="86"/>
      <c r="SNQ100" s="86"/>
      <c r="SNR100" s="86"/>
      <c r="SNS100" s="86"/>
      <c r="SNT100" s="86"/>
      <c r="SNU100" s="86"/>
      <c r="SNV100" s="86"/>
      <c r="SNW100" s="86"/>
      <c r="SNX100" s="86"/>
      <c r="SNY100" s="86"/>
      <c r="SNZ100" s="86"/>
      <c r="SOA100" s="86"/>
      <c r="SOB100" s="86"/>
      <c r="SOC100" s="86"/>
      <c r="SOD100" s="86"/>
      <c r="SOE100" s="86"/>
      <c r="SOF100" s="86"/>
      <c r="SOG100" s="86"/>
      <c r="SOH100" s="86"/>
      <c r="SOI100" s="86"/>
      <c r="SOJ100" s="86"/>
      <c r="SOK100" s="86"/>
      <c r="SOL100" s="86"/>
      <c r="SOM100" s="86"/>
      <c r="SON100" s="86"/>
      <c r="SOO100" s="86"/>
      <c r="SOP100" s="86"/>
      <c r="SOQ100" s="86"/>
      <c r="SOR100" s="86"/>
      <c r="SOS100" s="86"/>
      <c r="SOT100" s="86"/>
      <c r="SOU100" s="86"/>
      <c r="SOV100" s="86"/>
      <c r="SOW100" s="86"/>
      <c r="SOX100" s="86"/>
      <c r="SOY100" s="86"/>
      <c r="SOZ100" s="86"/>
      <c r="SPA100" s="86"/>
      <c r="SPB100" s="86"/>
      <c r="SPC100" s="86"/>
      <c r="SPD100" s="86"/>
      <c r="SPE100" s="86"/>
      <c r="SPF100" s="86"/>
      <c r="SPG100" s="86"/>
      <c r="SPH100" s="86"/>
      <c r="SPI100" s="86"/>
      <c r="SPJ100" s="86"/>
      <c r="SPK100" s="86"/>
      <c r="SPL100" s="86"/>
      <c r="SPM100" s="86"/>
      <c r="SPN100" s="86"/>
      <c r="SPO100" s="86"/>
      <c r="SPP100" s="86"/>
      <c r="SPQ100" s="86"/>
      <c r="SPR100" s="86"/>
      <c r="SPS100" s="86"/>
      <c r="SPT100" s="86"/>
      <c r="SPU100" s="86"/>
      <c r="SPV100" s="86"/>
      <c r="SPW100" s="86"/>
      <c r="SPX100" s="86"/>
      <c r="SPY100" s="86"/>
      <c r="SPZ100" s="86"/>
      <c r="SQA100" s="86"/>
      <c r="SQB100" s="86"/>
      <c r="SQC100" s="86"/>
      <c r="SQD100" s="86"/>
      <c r="SQE100" s="86"/>
      <c r="SQF100" s="86"/>
      <c r="SQG100" s="86"/>
      <c r="SQH100" s="86"/>
      <c r="SQI100" s="86"/>
      <c r="SQJ100" s="86"/>
      <c r="SQK100" s="86"/>
      <c r="SQL100" s="86"/>
      <c r="SQM100" s="86"/>
      <c r="SQN100" s="86"/>
      <c r="SQO100" s="86"/>
      <c r="SQP100" s="86"/>
      <c r="SQQ100" s="86"/>
      <c r="SQR100" s="86"/>
      <c r="SQS100" s="86"/>
      <c r="SQT100" s="86"/>
      <c r="SQU100" s="86"/>
      <c r="SQV100" s="86"/>
      <c r="SQW100" s="86"/>
      <c r="SQX100" s="86"/>
      <c r="SQY100" s="86"/>
      <c r="SQZ100" s="86"/>
      <c r="SRA100" s="86"/>
      <c r="SRB100" s="86"/>
      <c r="SRC100" s="86"/>
      <c r="SRD100" s="86"/>
      <c r="SRE100" s="86"/>
      <c r="SRF100" s="86"/>
      <c r="SRG100" s="86"/>
      <c r="SRH100" s="86"/>
      <c r="SRI100" s="86"/>
      <c r="SRJ100" s="86"/>
      <c r="SRK100" s="86"/>
      <c r="SRL100" s="86"/>
      <c r="SRM100" s="86"/>
      <c r="SRN100" s="86"/>
      <c r="SRO100" s="86"/>
      <c r="SRP100" s="86"/>
      <c r="SRQ100" s="86"/>
      <c r="SRR100" s="86"/>
      <c r="SRS100" s="86"/>
      <c r="SRT100" s="86"/>
      <c r="SRU100" s="86"/>
      <c r="SRV100" s="86"/>
      <c r="SRW100" s="86"/>
      <c r="SRX100" s="86"/>
      <c r="SRY100" s="86"/>
      <c r="SRZ100" s="86"/>
      <c r="SSA100" s="86"/>
      <c r="SSB100" s="86"/>
      <c r="SSC100" s="86"/>
      <c r="SSD100" s="86"/>
      <c r="SSE100" s="86"/>
      <c r="SSF100" s="86"/>
      <c r="SSG100" s="86"/>
      <c r="SSH100" s="86"/>
      <c r="SSI100" s="86"/>
      <c r="SSJ100" s="86"/>
      <c r="SSK100" s="86"/>
      <c r="SSL100" s="86"/>
      <c r="SSM100" s="86"/>
      <c r="SSN100" s="86"/>
      <c r="SSO100" s="86"/>
      <c r="SSP100" s="86"/>
      <c r="SSQ100" s="86"/>
      <c r="SSR100" s="86"/>
      <c r="SSS100" s="86"/>
      <c r="SST100" s="86"/>
      <c r="SSU100" s="86"/>
      <c r="SSV100" s="86"/>
      <c r="SSW100" s="86"/>
      <c r="SSX100" s="86"/>
      <c r="SSY100" s="86"/>
      <c r="SSZ100" s="86"/>
      <c r="STA100" s="86"/>
      <c r="STB100" s="86"/>
      <c r="STC100" s="86"/>
      <c r="STD100" s="86"/>
      <c r="STE100" s="86"/>
      <c r="STF100" s="86"/>
      <c r="STG100" s="86"/>
      <c r="STH100" s="86"/>
      <c r="STI100" s="86"/>
      <c r="STJ100" s="86"/>
      <c r="STK100" s="86"/>
      <c r="STL100" s="86"/>
      <c r="STM100" s="86"/>
      <c r="STN100" s="86"/>
      <c r="STO100" s="86"/>
      <c r="STP100" s="86"/>
      <c r="STQ100" s="86"/>
      <c r="STR100" s="86"/>
      <c r="STS100" s="86"/>
      <c r="STT100" s="86"/>
      <c r="STU100" s="86"/>
      <c r="STV100" s="86"/>
      <c r="STW100" s="86"/>
      <c r="STX100" s="86"/>
      <c r="STY100" s="86"/>
      <c r="STZ100" s="86"/>
      <c r="SUA100" s="86"/>
      <c r="SUB100" s="86"/>
      <c r="SUC100" s="86"/>
      <c r="SUD100" s="86"/>
      <c r="SUE100" s="86"/>
      <c r="SUF100" s="86"/>
      <c r="SUG100" s="86"/>
      <c r="SUH100" s="86"/>
      <c r="SUI100" s="86"/>
      <c r="SUJ100" s="86"/>
      <c r="SUK100" s="86"/>
      <c r="SUL100" s="86"/>
      <c r="SUM100" s="86"/>
      <c r="SUN100" s="86"/>
      <c r="SUO100" s="86"/>
      <c r="SUP100" s="86"/>
      <c r="SUQ100" s="86"/>
      <c r="SUR100" s="86"/>
      <c r="SUS100" s="86"/>
      <c r="SUT100" s="86"/>
      <c r="SUU100" s="86"/>
      <c r="SUV100" s="86"/>
      <c r="SUW100" s="86"/>
      <c r="SUX100" s="86"/>
      <c r="SUY100" s="86"/>
      <c r="SUZ100" s="86"/>
      <c r="SVA100" s="86"/>
      <c r="SVB100" s="86"/>
      <c r="SVC100" s="86"/>
      <c r="SVD100" s="86"/>
      <c r="SVE100" s="86"/>
      <c r="SVF100" s="86"/>
      <c r="SVG100" s="86"/>
      <c r="SVH100" s="86"/>
      <c r="SVI100" s="86"/>
      <c r="SVJ100" s="86"/>
      <c r="SVK100" s="86"/>
      <c r="SVL100" s="86"/>
      <c r="SVM100" s="86"/>
      <c r="SVN100" s="86"/>
      <c r="SVO100" s="86"/>
      <c r="SVP100" s="86"/>
      <c r="SVQ100" s="86"/>
      <c r="SVR100" s="86"/>
      <c r="SVS100" s="86"/>
      <c r="SVT100" s="86"/>
      <c r="SVU100" s="86"/>
      <c r="SVV100" s="86"/>
      <c r="SVW100" s="86"/>
      <c r="SVX100" s="86"/>
      <c r="SVY100" s="86"/>
      <c r="SVZ100" s="86"/>
      <c r="SWA100" s="86"/>
      <c r="SWB100" s="86"/>
      <c r="SWC100" s="86"/>
      <c r="SWD100" s="86"/>
      <c r="SWE100" s="86"/>
      <c r="SWF100" s="86"/>
      <c r="SWG100" s="86"/>
      <c r="SWH100" s="86"/>
      <c r="SWI100" s="86"/>
      <c r="SWJ100" s="86"/>
      <c r="SWK100" s="86"/>
      <c r="SWL100" s="86"/>
      <c r="SWM100" s="86"/>
      <c r="SWN100" s="86"/>
      <c r="SWO100" s="86"/>
      <c r="SWP100" s="86"/>
      <c r="SWQ100" s="86"/>
      <c r="SWR100" s="86"/>
      <c r="SWS100" s="86"/>
      <c r="SWT100" s="86"/>
      <c r="SWU100" s="86"/>
      <c r="SWV100" s="86"/>
      <c r="SWW100" s="86"/>
      <c r="SWX100" s="86"/>
      <c r="SWY100" s="86"/>
      <c r="SWZ100" s="86"/>
      <c r="SXA100" s="86"/>
      <c r="SXB100" s="86"/>
      <c r="SXC100" s="86"/>
      <c r="SXD100" s="86"/>
      <c r="SXE100" s="86"/>
      <c r="SXF100" s="86"/>
      <c r="SXG100" s="86"/>
      <c r="SXH100" s="86"/>
      <c r="SXI100" s="86"/>
      <c r="SXJ100" s="86"/>
      <c r="SXK100" s="86"/>
      <c r="SXL100" s="86"/>
      <c r="SXM100" s="86"/>
      <c r="SXN100" s="86"/>
      <c r="SXO100" s="86"/>
      <c r="SXP100" s="86"/>
      <c r="SXQ100" s="86"/>
      <c r="SXR100" s="86"/>
      <c r="SXS100" s="86"/>
      <c r="SXT100" s="86"/>
      <c r="SXU100" s="86"/>
      <c r="SXV100" s="86"/>
      <c r="SXW100" s="86"/>
      <c r="SXX100" s="86"/>
      <c r="SXY100" s="86"/>
      <c r="SXZ100" s="86"/>
      <c r="SYA100" s="86"/>
      <c r="SYB100" s="86"/>
      <c r="SYC100" s="86"/>
      <c r="SYD100" s="86"/>
      <c r="SYE100" s="86"/>
      <c r="SYF100" s="86"/>
      <c r="SYG100" s="86"/>
      <c r="SYH100" s="86"/>
      <c r="SYI100" s="86"/>
      <c r="SYJ100" s="86"/>
      <c r="SYK100" s="86"/>
      <c r="SYL100" s="86"/>
      <c r="SYM100" s="86"/>
      <c r="SYN100" s="86"/>
      <c r="SYO100" s="86"/>
      <c r="SYP100" s="86"/>
      <c r="SYQ100" s="86"/>
      <c r="SYR100" s="86"/>
      <c r="SYS100" s="86"/>
      <c r="SYT100" s="86"/>
      <c r="SYU100" s="86"/>
      <c r="SYV100" s="86"/>
      <c r="SYW100" s="86"/>
      <c r="SYX100" s="86"/>
      <c r="SYY100" s="86"/>
      <c r="SYZ100" s="86"/>
      <c r="SZA100" s="86"/>
      <c r="SZB100" s="86"/>
      <c r="SZC100" s="86"/>
      <c r="SZD100" s="86"/>
      <c r="SZE100" s="86"/>
      <c r="SZF100" s="86"/>
      <c r="SZG100" s="86"/>
      <c r="SZH100" s="86"/>
      <c r="SZI100" s="86"/>
      <c r="SZJ100" s="86"/>
      <c r="SZK100" s="86"/>
      <c r="SZL100" s="86"/>
      <c r="SZM100" s="86"/>
      <c r="SZN100" s="86"/>
      <c r="SZO100" s="86"/>
      <c r="SZP100" s="86"/>
      <c r="SZQ100" s="86"/>
      <c r="SZR100" s="86"/>
      <c r="SZS100" s="86"/>
      <c r="SZT100" s="86"/>
      <c r="SZU100" s="86"/>
      <c r="SZV100" s="86"/>
      <c r="SZW100" s="86"/>
      <c r="SZX100" s="86"/>
      <c r="SZY100" s="86"/>
      <c r="SZZ100" s="86"/>
      <c r="TAA100" s="86"/>
      <c r="TAB100" s="86"/>
      <c r="TAC100" s="86"/>
      <c r="TAD100" s="86"/>
      <c r="TAE100" s="86"/>
      <c r="TAF100" s="86"/>
      <c r="TAG100" s="86"/>
      <c r="TAH100" s="86"/>
      <c r="TAI100" s="86"/>
      <c r="TAJ100" s="86"/>
      <c r="TAK100" s="86"/>
      <c r="TAL100" s="86"/>
      <c r="TAM100" s="86"/>
      <c r="TAN100" s="86"/>
      <c r="TAO100" s="86"/>
      <c r="TAP100" s="86"/>
      <c r="TAQ100" s="86"/>
      <c r="TAR100" s="86"/>
      <c r="TAS100" s="86"/>
      <c r="TAT100" s="86"/>
      <c r="TAU100" s="86"/>
      <c r="TAV100" s="86"/>
      <c r="TAW100" s="86"/>
      <c r="TAX100" s="86"/>
      <c r="TAY100" s="86"/>
      <c r="TAZ100" s="86"/>
      <c r="TBA100" s="86"/>
      <c r="TBB100" s="86"/>
      <c r="TBC100" s="86"/>
      <c r="TBD100" s="86"/>
      <c r="TBE100" s="86"/>
      <c r="TBF100" s="86"/>
      <c r="TBG100" s="86"/>
      <c r="TBH100" s="86"/>
      <c r="TBI100" s="86"/>
      <c r="TBJ100" s="86"/>
      <c r="TBK100" s="86"/>
      <c r="TBL100" s="86"/>
      <c r="TBM100" s="86"/>
      <c r="TBN100" s="86"/>
      <c r="TBO100" s="86"/>
      <c r="TBP100" s="86"/>
      <c r="TBQ100" s="86"/>
      <c r="TBR100" s="86"/>
      <c r="TBS100" s="86"/>
      <c r="TBT100" s="86"/>
      <c r="TBU100" s="86"/>
      <c r="TBV100" s="86"/>
      <c r="TBW100" s="86"/>
      <c r="TBX100" s="86"/>
      <c r="TBY100" s="86"/>
      <c r="TBZ100" s="86"/>
      <c r="TCA100" s="86"/>
      <c r="TCB100" s="86"/>
      <c r="TCC100" s="86"/>
      <c r="TCD100" s="86"/>
      <c r="TCE100" s="86"/>
      <c r="TCF100" s="86"/>
      <c r="TCG100" s="86"/>
      <c r="TCH100" s="86"/>
      <c r="TCI100" s="86"/>
      <c r="TCJ100" s="86"/>
      <c r="TCK100" s="86"/>
      <c r="TCL100" s="86"/>
      <c r="TCM100" s="86"/>
      <c r="TCN100" s="86"/>
      <c r="TCO100" s="86"/>
      <c r="TCP100" s="86"/>
      <c r="TCQ100" s="86"/>
      <c r="TCR100" s="86"/>
      <c r="TCS100" s="86"/>
      <c r="TCT100" s="86"/>
      <c r="TCU100" s="86"/>
      <c r="TCV100" s="86"/>
      <c r="TCW100" s="86"/>
      <c r="TCX100" s="86"/>
      <c r="TCY100" s="86"/>
      <c r="TCZ100" s="86"/>
      <c r="TDA100" s="86"/>
      <c r="TDB100" s="86"/>
      <c r="TDC100" s="86"/>
      <c r="TDD100" s="86"/>
      <c r="TDE100" s="86"/>
      <c r="TDF100" s="86"/>
      <c r="TDG100" s="86"/>
      <c r="TDH100" s="86"/>
      <c r="TDI100" s="86"/>
      <c r="TDJ100" s="86"/>
      <c r="TDK100" s="86"/>
      <c r="TDL100" s="86"/>
      <c r="TDM100" s="86"/>
      <c r="TDN100" s="86"/>
      <c r="TDO100" s="86"/>
      <c r="TDP100" s="86"/>
      <c r="TDQ100" s="86"/>
      <c r="TDR100" s="86"/>
      <c r="TDS100" s="86"/>
      <c r="TDT100" s="86"/>
      <c r="TDU100" s="86"/>
      <c r="TDV100" s="86"/>
      <c r="TDW100" s="86"/>
      <c r="TDX100" s="86"/>
      <c r="TDY100" s="86"/>
      <c r="TDZ100" s="86"/>
      <c r="TEA100" s="86"/>
      <c r="TEB100" s="86"/>
      <c r="TEC100" s="86"/>
      <c r="TED100" s="86"/>
      <c r="TEE100" s="86"/>
      <c r="TEF100" s="86"/>
      <c r="TEG100" s="86"/>
      <c r="TEH100" s="86"/>
      <c r="TEI100" s="86"/>
      <c r="TEJ100" s="86"/>
      <c r="TEK100" s="86"/>
      <c r="TEL100" s="86"/>
      <c r="TEM100" s="86"/>
      <c r="TEN100" s="86"/>
      <c r="TEO100" s="86"/>
      <c r="TEP100" s="86"/>
      <c r="TEQ100" s="86"/>
      <c r="TER100" s="86"/>
      <c r="TES100" s="86"/>
      <c r="TET100" s="86"/>
      <c r="TEU100" s="86"/>
      <c r="TEV100" s="86"/>
      <c r="TEW100" s="86"/>
      <c r="TEX100" s="86"/>
      <c r="TEY100" s="86"/>
      <c r="TEZ100" s="86"/>
      <c r="TFA100" s="86"/>
      <c r="TFB100" s="86"/>
      <c r="TFC100" s="86"/>
      <c r="TFD100" s="86"/>
      <c r="TFE100" s="86"/>
      <c r="TFF100" s="86"/>
      <c r="TFG100" s="86"/>
      <c r="TFH100" s="86"/>
      <c r="TFI100" s="86"/>
      <c r="TFJ100" s="86"/>
      <c r="TFK100" s="86"/>
      <c r="TFL100" s="86"/>
      <c r="TFM100" s="86"/>
      <c r="TFN100" s="86"/>
      <c r="TFO100" s="86"/>
      <c r="TFP100" s="86"/>
      <c r="TFQ100" s="86"/>
      <c r="TFR100" s="86"/>
      <c r="TFS100" s="86"/>
      <c r="TFT100" s="86"/>
      <c r="TFU100" s="86"/>
      <c r="TFV100" s="86"/>
      <c r="TFW100" s="86"/>
      <c r="TFX100" s="86"/>
      <c r="TFY100" s="86"/>
      <c r="TFZ100" s="86"/>
      <c r="TGA100" s="86"/>
      <c r="TGB100" s="86"/>
      <c r="TGC100" s="86"/>
      <c r="TGD100" s="86"/>
      <c r="TGE100" s="86"/>
      <c r="TGF100" s="86"/>
      <c r="TGG100" s="86"/>
      <c r="TGH100" s="86"/>
      <c r="TGI100" s="86"/>
      <c r="TGJ100" s="86"/>
      <c r="TGK100" s="86"/>
      <c r="TGL100" s="86"/>
      <c r="TGM100" s="86"/>
      <c r="TGN100" s="86"/>
      <c r="TGO100" s="86"/>
      <c r="TGP100" s="86"/>
      <c r="TGQ100" s="86"/>
      <c r="TGR100" s="86"/>
      <c r="TGS100" s="86"/>
      <c r="TGT100" s="86"/>
      <c r="TGU100" s="86"/>
      <c r="TGV100" s="86"/>
      <c r="TGW100" s="86"/>
      <c r="TGX100" s="86"/>
      <c r="TGY100" s="86"/>
      <c r="TGZ100" s="86"/>
      <c r="THA100" s="86"/>
      <c r="THB100" s="86"/>
      <c r="THC100" s="86"/>
      <c r="THD100" s="86"/>
      <c r="THE100" s="86"/>
      <c r="THF100" s="86"/>
      <c r="THG100" s="86"/>
      <c r="THH100" s="86"/>
      <c r="THI100" s="86"/>
      <c r="THJ100" s="86"/>
      <c r="THK100" s="86"/>
      <c r="THL100" s="86"/>
      <c r="THM100" s="86"/>
      <c r="THN100" s="86"/>
      <c r="THO100" s="86"/>
      <c r="THP100" s="86"/>
      <c r="THQ100" s="86"/>
      <c r="THR100" s="86"/>
      <c r="THS100" s="86"/>
      <c r="THT100" s="86"/>
      <c r="THU100" s="86"/>
      <c r="THV100" s="86"/>
      <c r="THW100" s="86"/>
      <c r="THX100" s="86"/>
      <c r="THY100" s="86"/>
      <c r="THZ100" s="86"/>
      <c r="TIA100" s="86"/>
      <c r="TIB100" s="86"/>
      <c r="TIC100" s="86"/>
      <c r="TID100" s="86"/>
      <c r="TIE100" s="86"/>
      <c r="TIF100" s="86"/>
      <c r="TIG100" s="86"/>
      <c r="TIH100" s="86"/>
      <c r="TII100" s="86"/>
      <c r="TIJ100" s="86"/>
      <c r="TIK100" s="86"/>
      <c r="TIL100" s="86"/>
      <c r="TIM100" s="86"/>
      <c r="TIN100" s="86"/>
      <c r="TIO100" s="86"/>
      <c r="TIP100" s="86"/>
      <c r="TIQ100" s="86"/>
      <c r="TIR100" s="86"/>
      <c r="TIS100" s="86"/>
      <c r="TIT100" s="86"/>
      <c r="TIU100" s="86"/>
      <c r="TIV100" s="86"/>
      <c r="TIW100" s="86"/>
      <c r="TIX100" s="86"/>
      <c r="TIY100" s="86"/>
      <c r="TIZ100" s="86"/>
      <c r="TJA100" s="86"/>
      <c r="TJB100" s="86"/>
      <c r="TJC100" s="86"/>
      <c r="TJD100" s="86"/>
      <c r="TJE100" s="86"/>
      <c r="TJF100" s="86"/>
      <c r="TJG100" s="86"/>
      <c r="TJH100" s="86"/>
      <c r="TJI100" s="86"/>
      <c r="TJJ100" s="86"/>
      <c r="TJK100" s="86"/>
      <c r="TJL100" s="86"/>
      <c r="TJM100" s="86"/>
      <c r="TJN100" s="86"/>
      <c r="TJO100" s="86"/>
      <c r="TJP100" s="86"/>
      <c r="TJQ100" s="86"/>
      <c r="TJR100" s="86"/>
      <c r="TJS100" s="86"/>
      <c r="TJT100" s="86"/>
      <c r="TJU100" s="86"/>
      <c r="TJV100" s="86"/>
      <c r="TJW100" s="86"/>
      <c r="TJX100" s="86"/>
      <c r="TJY100" s="86"/>
      <c r="TJZ100" s="86"/>
      <c r="TKA100" s="86"/>
      <c r="TKB100" s="86"/>
      <c r="TKC100" s="86"/>
      <c r="TKD100" s="86"/>
      <c r="TKE100" s="86"/>
      <c r="TKF100" s="86"/>
      <c r="TKG100" s="86"/>
      <c r="TKH100" s="86"/>
      <c r="TKI100" s="86"/>
      <c r="TKJ100" s="86"/>
      <c r="TKK100" s="86"/>
      <c r="TKL100" s="86"/>
      <c r="TKM100" s="86"/>
      <c r="TKN100" s="86"/>
      <c r="TKO100" s="86"/>
      <c r="TKP100" s="86"/>
      <c r="TKQ100" s="86"/>
      <c r="TKR100" s="86"/>
      <c r="TKS100" s="86"/>
      <c r="TKT100" s="86"/>
      <c r="TKU100" s="86"/>
      <c r="TKV100" s="86"/>
      <c r="TKW100" s="86"/>
      <c r="TKX100" s="86"/>
      <c r="TKY100" s="86"/>
      <c r="TKZ100" s="86"/>
      <c r="TLA100" s="86"/>
      <c r="TLB100" s="86"/>
      <c r="TLC100" s="86"/>
      <c r="TLD100" s="86"/>
      <c r="TLE100" s="86"/>
      <c r="TLF100" s="86"/>
      <c r="TLG100" s="86"/>
      <c r="TLH100" s="86"/>
      <c r="TLI100" s="86"/>
      <c r="TLJ100" s="86"/>
      <c r="TLK100" s="86"/>
      <c r="TLL100" s="86"/>
      <c r="TLM100" s="86"/>
      <c r="TLN100" s="86"/>
      <c r="TLO100" s="86"/>
      <c r="TLP100" s="86"/>
      <c r="TLQ100" s="86"/>
      <c r="TLR100" s="86"/>
      <c r="TLS100" s="86"/>
      <c r="TLT100" s="86"/>
      <c r="TLU100" s="86"/>
      <c r="TLV100" s="86"/>
      <c r="TLW100" s="86"/>
      <c r="TLX100" s="86"/>
      <c r="TLY100" s="86"/>
      <c r="TLZ100" s="86"/>
      <c r="TMA100" s="86"/>
      <c r="TMB100" s="86"/>
      <c r="TMC100" s="86"/>
      <c r="TMD100" s="86"/>
      <c r="TME100" s="86"/>
      <c r="TMF100" s="86"/>
      <c r="TMG100" s="86"/>
      <c r="TMH100" s="86"/>
      <c r="TMI100" s="86"/>
      <c r="TMJ100" s="86"/>
      <c r="TMK100" s="86"/>
      <c r="TML100" s="86"/>
      <c r="TMM100" s="86"/>
      <c r="TMN100" s="86"/>
      <c r="TMO100" s="86"/>
      <c r="TMP100" s="86"/>
      <c r="TMQ100" s="86"/>
      <c r="TMR100" s="86"/>
      <c r="TMS100" s="86"/>
      <c r="TMT100" s="86"/>
      <c r="TMU100" s="86"/>
      <c r="TMV100" s="86"/>
      <c r="TMW100" s="86"/>
      <c r="TMX100" s="86"/>
      <c r="TMY100" s="86"/>
      <c r="TMZ100" s="86"/>
      <c r="TNA100" s="86"/>
      <c r="TNB100" s="86"/>
      <c r="TNC100" s="86"/>
      <c r="TND100" s="86"/>
      <c r="TNE100" s="86"/>
      <c r="TNF100" s="86"/>
      <c r="TNG100" s="86"/>
      <c r="TNH100" s="86"/>
      <c r="TNI100" s="86"/>
      <c r="TNJ100" s="86"/>
      <c r="TNK100" s="86"/>
      <c r="TNL100" s="86"/>
      <c r="TNM100" s="86"/>
      <c r="TNN100" s="86"/>
      <c r="TNO100" s="86"/>
      <c r="TNP100" s="86"/>
      <c r="TNQ100" s="86"/>
      <c r="TNR100" s="86"/>
      <c r="TNS100" s="86"/>
      <c r="TNT100" s="86"/>
      <c r="TNU100" s="86"/>
      <c r="TNV100" s="86"/>
      <c r="TNW100" s="86"/>
      <c r="TNX100" s="86"/>
      <c r="TNY100" s="86"/>
      <c r="TNZ100" s="86"/>
      <c r="TOA100" s="86"/>
      <c r="TOB100" s="86"/>
      <c r="TOC100" s="86"/>
      <c r="TOD100" s="86"/>
      <c r="TOE100" s="86"/>
      <c r="TOF100" s="86"/>
      <c r="TOG100" s="86"/>
      <c r="TOH100" s="86"/>
      <c r="TOI100" s="86"/>
      <c r="TOJ100" s="86"/>
      <c r="TOK100" s="86"/>
      <c r="TOL100" s="86"/>
      <c r="TOM100" s="86"/>
      <c r="TON100" s="86"/>
      <c r="TOO100" s="86"/>
      <c r="TOP100" s="86"/>
      <c r="TOQ100" s="86"/>
      <c r="TOR100" s="86"/>
      <c r="TOS100" s="86"/>
      <c r="TOT100" s="86"/>
      <c r="TOU100" s="86"/>
      <c r="TOV100" s="86"/>
      <c r="TOW100" s="86"/>
      <c r="TOX100" s="86"/>
      <c r="TOY100" s="86"/>
      <c r="TOZ100" s="86"/>
      <c r="TPA100" s="86"/>
      <c r="TPB100" s="86"/>
      <c r="TPC100" s="86"/>
      <c r="TPD100" s="86"/>
      <c r="TPE100" s="86"/>
      <c r="TPF100" s="86"/>
      <c r="TPG100" s="86"/>
      <c r="TPH100" s="86"/>
      <c r="TPI100" s="86"/>
      <c r="TPJ100" s="86"/>
      <c r="TPK100" s="86"/>
      <c r="TPL100" s="86"/>
      <c r="TPM100" s="86"/>
      <c r="TPN100" s="86"/>
      <c r="TPO100" s="86"/>
      <c r="TPP100" s="86"/>
      <c r="TPQ100" s="86"/>
      <c r="TPR100" s="86"/>
      <c r="TPS100" s="86"/>
      <c r="TPT100" s="86"/>
      <c r="TPU100" s="86"/>
      <c r="TPV100" s="86"/>
      <c r="TPW100" s="86"/>
      <c r="TPX100" s="86"/>
      <c r="TPY100" s="86"/>
      <c r="TPZ100" s="86"/>
      <c r="TQA100" s="86"/>
      <c r="TQB100" s="86"/>
      <c r="TQC100" s="86"/>
      <c r="TQD100" s="86"/>
      <c r="TQE100" s="86"/>
      <c r="TQF100" s="86"/>
      <c r="TQG100" s="86"/>
      <c r="TQH100" s="86"/>
      <c r="TQI100" s="86"/>
      <c r="TQJ100" s="86"/>
      <c r="TQK100" s="86"/>
      <c r="TQL100" s="86"/>
      <c r="TQM100" s="86"/>
      <c r="TQN100" s="86"/>
      <c r="TQO100" s="86"/>
      <c r="TQP100" s="86"/>
      <c r="TQQ100" s="86"/>
      <c r="TQR100" s="86"/>
      <c r="TQS100" s="86"/>
      <c r="TQT100" s="86"/>
      <c r="TQU100" s="86"/>
      <c r="TQV100" s="86"/>
      <c r="TQW100" s="86"/>
      <c r="TQX100" s="86"/>
      <c r="TQY100" s="86"/>
      <c r="TQZ100" s="86"/>
      <c r="TRA100" s="86"/>
      <c r="TRB100" s="86"/>
      <c r="TRC100" s="86"/>
      <c r="TRD100" s="86"/>
      <c r="TRE100" s="86"/>
      <c r="TRF100" s="86"/>
      <c r="TRG100" s="86"/>
      <c r="TRH100" s="86"/>
      <c r="TRI100" s="86"/>
      <c r="TRJ100" s="86"/>
      <c r="TRK100" s="86"/>
      <c r="TRL100" s="86"/>
      <c r="TRM100" s="86"/>
      <c r="TRN100" s="86"/>
      <c r="TRO100" s="86"/>
      <c r="TRP100" s="86"/>
      <c r="TRQ100" s="86"/>
      <c r="TRR100" s="86"/>
      <c r="TRS100" s="86"/>
      <c r="TRT100" s="86"/>
      <c r="TRU100" s="86"/>
      <c r="TRV100" s="86"/>
      <c r="TRW100" s="86"/>
      <c r="TRX100" s="86"/>
      <c r="TRY100" s="86"/>
      <c r="TRZ100" s="86"/>
      <c r="TSA100" s="86"/>
      <c r="TSB100" s="86"/>
      <c r="TSC100" s="86"/>
      <c r="TSD100" s="86"/>
      <c r="TSE100" s="86"/>
      <c r="TSF100" s="86"/>
      <c r="TSG100" s="86"/>
      <c r="TSH100" s="86"/>
      <c r="TSI100" s="86"/>
      <c r="TSJ100" s="86"/>
      <c r="TSK100" s="86"/>
      <c r="TSL100" s="86"/>
      <c r="TSM100" s="86"/>
      <c r="TSN100" s="86"/>
      <c r="TSO100" s="86"/>
      <c r="TSP100" s="86"/>
      <c r="TSQ100" s="86"/>
      <c r="TSR100" s="86"/>
      <c r="TSS100" s="86"/>
      <c r="TST100" s="86"/>
      <c r="TSU100" s="86"/>
      <c r="TSV100" s="86"/>
      <c r="TSW100" s="86"/>
      <c r="TSX100" s="86"/>
      <c r="TSY100" s="86"/>
      <c r="TSZ100" s="86"/>
      <c r="TTA100" s="86"/>
      <c r="TTB100" s="86"/>
      <c r="TTC100" s="86"/>
      <c r="TTD100" s="86"/>
      <c r="TTE100" s="86"/>
      <c r="TTF100" s="86"/>
      <c r="TTG100" s="86"/>
      <c r="TTH100" s="86"/>
      <c r="TTI100" s="86"/>
      <c r="TTJ100" s="86"/>
      <c r="TTK100" s="86"/>
      <c r="TTL100" s="86"/>
      <c r="TTM100" s="86"/>
      <c r="TTN100" s="86"/>
      <c r="TTO100" s="86"/>
      <c r="TTP100" s="86"/>
      <c r="TTQ100" s="86"/>
      <c r="TTR100" s="86"/>
      <c r="TTS100" s="86"/>
      <c r="TTT100" s="86"/>
      <c r="TTU100" s="86"/>
      <c r="TTV100" s="86"/>
      <c r="TTW100" s="86"/>
      <c r="TTX100" s="86"/>
      <c r="TTY100" s="86"/>
      <c r="TTZ100" s="86"/>
      <c r="TUA100" s="86"/>
      <c r="TUB100" s="86"/>
      <c r="TUC100" s="86"/>
      <c r="TUD100" s="86"/>
      <c r="TUE100" s="86"/>
      <c r="TUF100" s="86"/>
      <c r="TUG100" s="86"/>
      <c r="TUH100" s="86"/>
      <c r="TUI100" s="86"/>
      <c r="TUJ100" s="86"/>
      <c r="TUK100" s="86"/>
      <c r="TUL100" s="86"/>
      <c r="TUM100" s="86"/>
      <c r="TUN100" s="86"/>
      <c r="TUO100" s="86"/>
      <c r="TUP100" s="86"/>
      <c r="TUQ100" s="86"/>
      <c r="TUR100" s="86"/>
      <c r="TUS100" s="86"/>
      <c r="TUT100" s="86"/>
      <c r="TUU100" s="86"/>
      <c r="TUV100" s="86"/>
      <c r="TUW100" s="86"/>
      <c r="TUX100" s="86"/>
      <c r="TUY100" s="86"/>
      <c r="TUZ100" s="86"/>
      <c r="TVA100" s="86"/>
      <c r="TVB100" s="86"/>
      <c r="TVC100" s="86"/>
      <c r="TVD100" s="86"/>
      <c r="TVE100" s="86"/>
      <c r="TVF100" s="86"/>
      <c r="TVG100" s="86"/>
      <c r="TVH100" s="86"/>
      <c r="TVI100" s="86"/>
      <c r="TVJ100" s="86"/>
      <c r="TVK100" s="86"/>
      <c r="TVL100" s="86"/>
      <c r="TVM100" s="86"/>
      <c r="TVN100" s="86"/>
      <c r="TVO100" s="86"/>
      <c r="TVP100" s="86"/>
      <c r="TVQ100" s="86"/>
      <c r="TVR100" s="86"/>
      <c r="TVS100" s="86"/>
      <c r="TVT100" s="86"/>
      <c r="TVU100" s="86"/>
      <c r="TVV100" s="86"/>
      <c r="TVW100" s="86"/>
      <c r="TVX100" s="86"/>
      <c r="TVY100" s="86"/>
      <c r="TVZ100" s="86"/>
      <c r="TWA100" s="86"/>
      <c r="TWB100" s="86"/>
      <c r="TWC100" s="86"/>
      <c r="TWD100" s="86"/>
      <c r="TWE100" s="86"/>
      <c r="TWF100" s="86"/>
      <c r="TWG100" s="86"/>
      <c r="TWH100" s="86"/>
      <c r="TWI100" s="86"/>
      <c r="TWJ100" s="86"/>
      <c r="TWK100" s="86"/>
      <c r="TWL100" s="86"/>
      <c r="TWM100" s="86"/>
      <c r="TWN100" s="86"/>
      <c r="TWO100" s="86"/>
      <c r="TWP100" s="86"/>
      <c r="TWQ100" s="86"/>
      <c r="TWR100" s="86"/>
      <c r="TWS100" s="86"/>
      <c r="TWT100" s="86"/>
      <c r="TWU100" s="86"/>
      <c r="TWV100" s="86"/>
      <c r="TWW100" s="86"/>
      <c r="TWX100" s="86"/>
      <c r="TWY100" s="86"/>
      <c r="TWZ100" s="86"/>
      <c r="TXA100" s="86"/>
      <c r="TXB100" s="86"/>
      <c r="TXC100" s="86"/>
      <c r="TXD100" s="86"/>
      <c r="TXE100" s="86"/>
      <c r="TXF100" s="86"/>
      <c r="TXG100" s="86"/>
      <c r="TXH100" s="86"/>
      <c r="TXI100" s="86"/>
      <c r="TXJ100" s="86"/>
      <c r="TXK100" s="86"/>
      <c r="TXL100" s="86"/>
      <c r="TXM100" s="86"/>
      <c r="TXN100" s="86"/>
      <c r="TXO100" s="86"/>
      <c r="TXP100" s="86"/>
      <c r="TXQ100" s="86"/>
      <c r="TXR100" s="86"/>
      <c r="TXS100" s="86"/>
      <c r="TXT100" s="86"/>
      <c r="TXU100" s="86"/>
      <c r="TXV100" s="86"/>
      <c r="TXW100" s="86"/>
      <c r="TXX100" s="86"/>
      <c r="TXY100" s="86"/>
      <c r="TXZ100" s="86"/>
      <c r="TYA100" s="86"/>
      <c r="TYB100" s="86"/>
      <c r="TYC100" s="86"/>
      <c r="TYD100" s="86"/>
      <c r="TYE100" s="86"/>
      <c r="TYF100" s="86"/>
      <c r="TYG100" s="86"/>
      <c r="TYH100" s="86"/>
      <c r="TYI100" s="86"/>
      <c r="TYJ100" s="86"/>
      <c r="TYK100" s="86"/>
      <c r="TYL100" s="86"/>
      <c r="TYM100" s="86"/>
      <c r="TYN100" s="86"/>
      <c r="TYO100" s="86"/>
      <c r="TYP100" s="86"/>
      <c r="TYQ100" s="86"/>
      <c r="TYR100" s="86"/>
      <c r="TYS100" s="86"/>
      <c r="TYT100" s="86"/>
      <c r="TYU100" s="86"/>
      <c r="TYV100" s="86"/>
      <c r="TYW100" s="86"/>
      <c r="TYX100" s="86"/>
      <c r="TYY100" s="86"/>
      <c r="TYZ100" s="86"/>
      <c r="TZA100" s="86"/>
      <c r="TZB100" s="86"/>
      <c r="TZC100" s="86"/>
      <c r="TZD100" s="86"/>
      <c r="TZE100" s="86"/>
      <c r="TZF100" s="86"/>
      <c r="TZG100" s="86"/>
      <c r="TZH100" s="86"/>
      <c r="TZI100" s="86"/>
      <c r="TZJ100" s="86"/>
      <c r="TZK100" s="86"/>
      <c r="TZL100" s="86"/>
      <c r="TZM100" s="86"/>
      <c r="TZN100" s="86"/>
      <c r="TZO100" s="86"/>
      <c r="TZP100" s="86"/>
      <c r="TZQ100" s="86"/>
      <c r="TZR100" s="86"/>
      <c r="TZS100" s="86"/>
      <c r="TZT100" s="86"/>
      <c r="TZU100" s="86"/>
      <c r="TZV100" s="86"/>
      <c r="TZW100" s="86"/>
      <c r="TZX100" s="86"/>
      <c r="TZY100" s="86"/>
      <c r="TZZ100" s="86"/>
      <c r="UAA100" s="86"/>
      <c r="UAB100" s="86"/>
      <c r="UAC100" s="86"/>
      <c r="UAD100" s="86"/>
      <c r="UAE100" s="86"/>
      <c r="UAF100" s="86"/>
      <c r="UAG100" s="86"/>
      <c r="UAH100" s="86"/>
      <c r="UAI100" s="86"/>
      <c r="UAJ100" s="86"/>
      <c r="UAK100" s="86"/>
      <c r="UAL100" s="86"/>
      <c r="UAM100" s="86"/>
      <c r="UAN100" s="86"/>
      <c r="UAO100" s="86"/>
      <c r="UAP100" s="86"/>
      <c r="UAQ100" s="86"/>
      <c r="UAR100" s="86"/>
      <c r="UAS100" s="86"/>
      <c r="UAT100" s="86"/>
      <c r="UAU100" s="86"/>
      <c r="UAV100" s="86"/>
      <c r="UAW100" s="86"/>
      <c r="UAX100" s="86"/>
      <c r="UAY100" s="86"/>
      <c r="UAZ100" s="86"/>
      <c r="UBA100" s="86"/>
      <c r="UBB100" s="86"/>
      <c r="UBC100" s="86"/>
      <c r="UBD100" s="86"/>
      <c r="UBE100" s="86"/>
      <c r="UBF100" s="86"/>
      <c r="UBG100" s="86"/>
      <c r="UBH100" s="86"/>
      <c r="UBI100" s="86"/>
      <c r="UBJ100" s="86"/>
      <c r="UBK100" s="86"/>
      <c r="UBL100" s="86"/>
      <c r="UBM100" s="86"/>
      <c r="UBN100" s="86"/>
      <c r="UBO100" s="86"/>
      <c r="UBP100" s="86"/>
      <c r="UBQ100" s="86"/>
      <c r="UBR100" s="86"/>
      <c r="UBS100" s="86"/>
      <c r="UBT100" s="86"/>
      <c r="UBU100" s="86"/>
      <c r="UBV100" s="86"/>
      <c r="UBW100" s="86"/>
      <c r="UBX100" s="86"/>
      <c r="UBY100" s="86"/>
      <c r="UBZ100" s="86"/>
      <c r="UCA100" s="86"/>
      <c r="UCB100" s="86"/>
      <c r="UCC100" s="86"/>
      <c r="UCD100" s="86"/>
      <c r="UCE100" s="86"/>
      <c r="UCF100" s="86"/>
      <c r="UCG100" s="86"/>
      <c r="UCH100" s="86"/>
      <c r="UCI100" s="86"/>
      <c r="UCJ100" s="86"/>
      <c r="UCK100" s="86"/>
      <c r="UCL100" s="86"/>
      <c r="UCM100" s="86"/>
      <c r="UCN100" s="86"/>
      <c r="UCO100" s="86"/>
      <c r="UCP100" s="86"/>
      <c r="UCQ100" s="86"/>
      <c r="UCR100" s="86"/>
      <c r="UCS100" s="86"/>
      <c r="UCT100" s="86"/>
      <c r="UCU100" s="86"/>
      <c r="UCV100" s="86"/>
      <c r="UCW100" s="86"/>
      <c r="UCX100" s="86"/>
      <c r="UCY100" s="86"/>
      <c r="UCZ100" s="86"/>
      <c r="UDA100" s="86"/>
      <c r="UDB100" s="86"/>
      <c r="UDC100" s="86"/>
      <c r="UDD100" s="86"/>
      <c r="UDE100" s="86"/>
      <c r="UDF100" s="86"/>
      <c r="UDG100" s="86"/>
      <c r="UDH100" s="86"/>
      <c r="UDI100" s="86"/>
      <c r="UDJ100" s="86"/>
      <c r="UDK100" s="86"/>
      <c r="UDL100" s="86"/>
      <c r="UDM100" s="86"/>
      <c r="UDN100" s="86"/>
      <c r="UDO100" s="86"/>
      <c r="UDP100" s="86"/>
      <c r="UDQ100" s="86"/>
      <c r="UDR100" s="86"/>
      <c r="UDS100" s="86"/>
      <c r="UDT100" s="86"/>
      <c r="UDU100" s="86"/>
      <c r="UDV100" s="86"/>
      <c r="UDW100" s="86"/>
      <c r="UDX100" s="86"/>
      <c r="UDY100" s="86"/>
      <c r="UDZ100" s="86"/>
      <c r="UEA100" s="86"/>
      <c r="UEB100" s="86"/>
      <c r="UEC100" s="86"/>
      <c r="UED100" s="86"/>
      <c r="UEE100" s="86"/>
      <c r="UEF100" s="86"/>
      <c r="UEG100" s="86"/>
      <c r="UEH100" s="86"/>
      <c r="UEI100" s="86"/>
      <c r="UEJ100" s="86"/>
      <c r="UEK100" s="86"/>
      <c r="UEL100" s="86"/>
      <c r="UEM100" s="86"/>
      <c r="UEN100" s="86"/>
      <c r="UEO100" s="86"/>
      <c r="UEP100" s="86"/>
      <c r="UEQ100" s="86"/>
      <c r="UER100" s="86"/>
      <c r="UES100" s="86"/>
      <c r="UET100" s="86"/>
      <c r="UEU100" s="86"/>
      <c r="UEV100" s="86"/>
      <c r="UEW100" s="86"/>
      <c r="UEX100" s="86"/>
      <c r="UEY100" s="86"/>
      <c r="UEZ100" s="86"/>
      <c r="UFA100" s="86"/>
      <c r="UFB100" s="86"/>
      <c r="UFC100" s="86"/>
      <c r="UFD100" s="86"/>
      <c r="UFE100" s="86"/>
      <c r="UFF100" s="86"/>
      <c r="UFG100" s="86"/>
      <c r="UFH100" s="86"/>
      <c r="UFI100" s="86"/>
      <c r="UFJ100" s="86"/>
      <c r="UFK100" s="86"/>
      <c r="UFL100" s="86"/>
      <c r="UFM100" s="86"/>
      <c r="UFN100" s="86"/>
      <c r="UFO100" s="86"/>
      <c r="UFP100" s="86"/>
      <c r="UFQ100" s="86"/>
      <c r="UFR100" s="86"/>
      <c r="UFS100" s="86"/>
      <c r="UFT100" s="86"/>
      <c r="UFU100" s="86"/>
      <c r="UFV100" s="86"/>
      <c r="UFW100" s="86"/>
      <c r="UFX100" s="86"/>
      <c r="UFY100" s="86"/>
      <c r="UFZ100" s="86"/>
      <c r="UGA100" s="86"/>
      <c r="UGB100" s="86"/>
      <c r="UGC100" s="86"/>
      <c r="UGD100" s="86"/>
      <c r="UGE100" s="86"/>
      <c r="UGF100" s="86"/>
      <c r="UGG100" s="86"/>
      <c r="UGH100" s="86"/>
      <c r="UGI100" s="86"/>
      <c r="UGJ100" s="86"/>
      <c r="UGK100" s="86"/>
      <c r="UGL100" s="86"/>
      <c r="UGM100" s="86"/>
      <c r="UGN100" s="86"/>
      <c r="UGO100" s="86"/>
      <c r="UGP100" s="86"/>
      <c r="UGQ100" s="86"/>
      <c r="UGR100" s="86"/>
      <c r="UGS100" s="86"/>
      <c r="UGT100" s="86"/>
      <c r="UGU100" s="86"/>
      <c r="UGV100" s="86"/>
      <c r="UGW100" s="86"/>
      <c r="UGX100" s="86"/>
      <c r="UGY100" s="86"/>
      <c r="UGZ100" s="86"/>
      <c r="UHA100" s="86"/>
      <c r="UHB100" s="86"/>
      <c r="UHC100" s="86"/>
      <c r="UHD100" s="86"/>
      <c r="UHE100" s="86"/>
      <c r="UHF100" s="86"/>
      <c r="UHG100" s="86"/>
      <c r="UHH100" s="86"/>
      <c r="UHI100" s="86"/>
      <c r="UHJ100" s="86"/>
      <c r="UHK100" s="86"/>
      <c r="UHL100" s="86"/>
      <c r="UHM100" s="86"/>
      <c r="UHN100" s="86"/>
      <c r="UHO100" s="86"/>
      <c r="UHP100" s="86"/>
      <c r="UHQ100" s="86"/>
      <c r="UHR100" s="86"/>
      <c r="UHS100" s="86"/>
      <c r="UHT100" s="86"/>
      <c r="UHU100" s="86"/>
      <c r="UHV100" s="86"/>
      <c r="UHW100" s="86"/>
      <c r="UHX100" s="86"/>
      <c r="UHY100" s="86"/>
      <c r="UHZ100" s="86"/>
      <c r="UIA100" s="86"/>
      <c r="UIB100" s="86"/>
      <c r="UIC100" s="86"/>
      <c r="UID100" s="86"/>
      <c r="UIE100" s="86"/>
      <c r="UIF100" s="86"/>
      <c r="UIG100" s="86"/>
      <c r="UIH100" s="86"/>
      <c r="UII100" s="86"/>
      <c r="UIJ100" s="86"/>
      <c r="UIK100" s="86"/>
      <c r="UIL100" s="86"/>
      <c r="UIM100" s="86"/>
      <c r="UIN100" s="86"/>
      <c r="UIO100" s="86"/>
      <c r="UIP100" s="86"/>
      <c r="UIQ100" s="86"/>
      <c r="UIR100" s="86"/>
      <c r="UIS100" s="86"/>
      <c r="UIT100" s="86"/>
      <c r="UIU100" s="86"/>
      <c r="UIV100" s="86"/>
      <c r="UIW100" s="86"/>
      <c r="UIX100" s="86"/>
      <c r="UIY100" s="86"/>
      <c r="UIZ100" s="86"/>
      <c r="UJA100" s="86"/>
      <c r="UJB100" s="86"/>
      <c r="UJC100" s="86"/>
      <c r="UJD100" s="86"/>
      <c r="UJE100" s="86"/>
      <c r="UJF100" s="86"/>
      <c r="UJG100" s="86"/>
      <c r="UJH100" s="86"/>
      <c r="UJI100" s="86"/>
      <c r="UJJ100" s="86"/>
      <c r="UJK100" s="86"/>
      <c r="UJL100" s="86"/>
      <c r="UJM100" s="86"/>
      <c r="UJN100" s="86"/>
      <c r="UJO100" s="86"/>
      <c r="UJP100" s="86"/>
      <c r="UJQ100" s="86"/>
      <c r="UJR100" s="86"/>
      <c r="UJS100" s="86"/>
      <c r="UJT100" s="86"/>
      <c r="UJU100" s="86"/>
      <c r="UJV100" s="86"/>
      <c r="UJW100" s="86"/>
      <c r="UJX100" s="86"/>
      <c r="UJY100" s="86"/>
      <c r="UJZ100" s="86"/>
      <c r="UKA100" s="86"/>
      <c r="UKB100" s="86"/>
      <c r="UKC100" s="86"/>
      <c r="UKD100" s="86"/>
      <c r="UKE100" s="86"/>
      <c r="UKF100" s="86"/>
      <c r="UKG100" s="86"/>
      <c r="UKH100" s="86"/>
      <c r="UKI100" s="86"/>
      <c r="UKJ100" s="86"/>
      <c r="UKK100" s="86"/>
      <c r="UKL100" s="86"/>
      <c r="UKM100" s="86"/>
      <c r="UKN100" s="86"/>
      <c r="UKO100" s="86"/>
      <c r="UKP100" s="86"/>
      <c r="UKQ100" s="86"/>
      <c r="UKR100" s="86"/>
      <c r="UKS100" s="86"/>
      <c r="UKT100" s="86"/>
      <c r="UKU100" s="86"/>
      <c r="UKV100" s="86"/>
      <c r="UKW100" s="86"/>
      <c r="UKX100" s="86"/>
      <c r="UKY100" s="86"/>
      <c r="UKZ100" s="86"/>
      <c r="ULA100" s="86"/>
      <c r="ULB100" s="86"/>
      <c r="ULC100" s="86"/>
      <c r="ULD100" s="86"/>
      <c r="ULE100" s="86"/>
      <c r="ULF100" s="86"/>
      <c r="ULG100" s="86"/>
      <c r="ULH100" s="86"/>
      <c r="ULI100" s="86"/>
      <c r="ULJ100" s="86"/>
      <c r="ULK100" s="86"/>
      <c r="ULL100" s="86"/>
      <c r="ULM100" s="86"/>
      <c r="ULN100" s="86"/>
      <c r="ULO100" s="86"/>
      <c r="ULP100" s="86"/>
      <c r="ULQ100" s="86"/>
      <c r="ULR100" s="86"/>
      <c r="ULS100" s="86"/>
      <c r="ULT100" s="86"/>
      <c r="ULU100" s="86"/>
      <c r="ULV100" s="86"/>
      <c r="ULW100" s="86"/>
      <c r="ULX100" s="86"/>
      <c r="ULY100" s="86"/>
      <c r="ULZ100" s="86"/>
      <c r="UMA100" s="86"/>
      <c r="UMB100" s="86"/>
      <c r="UMC100" s="86"/>
      <c r="UMD100" s="86"/>
      <c r="UME100" s="86"/>
      <c r="UMF100" s="86"/>
      <c r="UMG100" s="86"/>
      <c r="UMH100" s="86"/>
      <c r="UMI100" s="86"/>
      <c r="UMJ100" s="86"/>
      <c r="UMK100" s="86"/>
      <c r="UML100" s="86"/>
      <c r="UMM100" s="86"/>
      <c r="UMN100" s="86"/>
      <c r="UMO100" s="86"/>
      <c r="UMP100" s="86"/>
      <c r="UMQ100" s="86"/>
      <c r="UMR100" s="86"/>
      <c r="UMS100" s="86"/>
      <c r="UMT100" s="86"/>
      <c r="UMU100" s="86"/>
      <c r="UMV100" s="86"/>
      <c r="UMW100" s="86"/>
      <c r="UMX100" s="86"/>
      <c r="UMY100" s="86"/>
      <c r="UMZ100" s="86"/>
      <c r="UNA100" s="86"/>
      <c r="UNB100" s="86"/>
      <c r="UNC100" s="86"/>
      <c r="UND100" s="86"/>
      <c r="UNE100" s="86"/>
      <c r="UNF100" s="86"/>
      <c r="UNG100" s="86"/>
      <c r="UNH100" s="86"/>
      <c r="UNI100" s="86"/>
      <c r="UNJ100" s="86"/>
      <c r="UNK100" s="86"/>
      <c r="UNL100" s="86"/>
      <c r="UNM100" s="86"/>
      <c r="UNN100" s="86"/>
      <c r="UNO100" s="86"/>
      <c r="UNP100" s="86"/>
      <c r="UNQ100" s="86"/>
      <c r="UNR100" s="86"/>
      <c r="UNS100" s="86"/>
      <c r="UNT100" s="86"/>
      <c r="UNU100" s="86"/>
      <c r="UNV100" s="86"/>
      <c r="UNW100" s="86"/>
      <c r="UNX100" s="86"/>
      <c r="UNY100" s="86"/>
      <c r="UNZ100" s="86"/>
      <c r="UOA100" s="86"/>
      <c r="UOB100" s="86"/>
      <c r="UOC100" s="86"/>
      <c r="UOD100" s="86"/>
      <c r="UOE100" s="86"/>
      <c r="UOF100" s="86"/>
      <c r="UOG100" s="86"/>
      <c r="UOH100" s="86"/>
      <c r="UOI100" s="86"/>
      <c r="UOJ100" s="86"/>
      <c r="UOK100" s="86"/>
      <c r="UOL100" s="86"/>
      <c r="UOM100" s="86"/>
      <c r="UON100" s="86"/>
      <c r="UOO100" s="86"/>
      <c r="UOP100" s="86"/>
      <c r="UOQ100" s="86"/>
      <c r="UOR100" s="86"/>
      <c r="UOS100" s="86"/>
      <c r="UOT100" s="86"/>
      <c r="UOU100" s="86"/>
      <c r="UOV100" s="86"/>
      <c r="UOW100" s="86"/>
      <c r="UOX100" s="86"/>
      <c r="UOY100" s="86"/>
      <c r="UOZ100" s="86"/>
      <c r="UPA100" s="86"/>
      <c r="UPB100" s="86"/>
      <c r="UPC100" s="86"/>
      <c r="UPD100" s="86"/>
      <c r="UPE100" s="86"/>
      <c r="UPF100" s="86"/>
      <c r="UPG100" s="86"/>
      <c r="UPH100" s="86"/>
      <c r="UPI100" s="86"/>
      <c r="UPJ100" s="86"/>
      <c r="UPK100" s="86"/>
      <c r="UPL100" s="86"/>
      <c r="UPM100" s="86"/>
      <c r="UPN100" s="86"/>
      <c r="UPO100" s="86"/>
      <c r="UPP100" s="86"/>
      <c r="UPQ100" s="86"/>
      <c r="UPR100" s="86"/>
      <c r="UPS100" s="86"/>
      <c r="UPT100" s="86"/>
      <c r="UPU100" s="86"/>
      <c r="UPV100" s="86"/>
      <c r="UPW100" s="86"/>
      <c r="UPX100" s="86"/>
      <c r="UPY100" s="86"/>
      <c r="UPZ100" s="86"/>
      <c r="UQA100" s="86"/>
      <c r="UQB100" s="86"/>
      <c r="UQC100" s="86"/>
      <c r="UQD100" s="86"/>
      <c r="UQE100" s="86"/>
      <c r="UQF100" s="86"/>
      <c r="UQG100" s="86"/>
      <c r="UQH100" s="86"/>
      <c r="UQI100" s="86"/>
      <c r="UQJ100" s="86"/>
      <c r="UQK100" s="86"/>
      <c r="UQL100" s="86"/>
      <c r="UQM100" s="86"/>
      <c r="UQN100" s="86"/>
      <c r="UQO100" s="86"/>
      <c r="UQP100" s="86"/>
      <c r="UQQ100" s="86"/>
      <c r="UQR100" s="86"/>
      <c r="UQS100" s="86"/>
      <c r="UQT100" s="86"/>
      <c r="UQU100" s="86"/>
      <c r="UQV100" s="86"/>
      <c r="UQW100" s="86"/>
      <c r="UQX100" s="86"/>
      <c r="UQY100" s="86"/>
      <c r="UQZ100" s="86"/>
      <c r="URA100" s="86"/>
      <c r="URB100" s="86"/>
      <c r="URC100" s="86"/>
      <c r="URD100" s="86"/>
      <c r="URE100" s="86"/>
      <c r="URF100" s="86"/>
      <c r="URG100" s="86"/>
      <c r="URH100" s="86"/>
      <c r="URI100" s="86"/>
      <c r="URJ100" s="86"/>
      <c r="URK100" s="86"/>
      <c r="URL100" s="86"/>
      <c r="URM100" s="86"/>
      <c r="URN100" s="86"/>
      <c r="URO100" s="86"/>
      <c r="URP100" s="86"/>
      <c r="URQ100" s="86"/>
      <c r="URR100" s="86"/>
      <c r="URS100" s="86"/>
      <c r="URT100" s="86"/>
      <c r="URU100" s="86"/>
      <c r="URV100" s="86"/>
      <c r="URW100" s="86"/>
      <c r="URX100" s="86"/>
      <c r="URY100" s="86"/>
      <c r="URZ100" s="86"/>
      <c r="USA100" s="86"/>
      <c r="USB100" s="86"/>
      <c r="USC100" s="86"/>
      <c r="USD100" s="86"/>
      <c r="USE100" s="86"/>
      <c r="USF100" s="86"/>
      <c r="USG100" s="86"/>
      <c r="USH100" s="86"/>
      <c r="USI100" s="86"/>
      <c r="USJ100" s="86"/>
      <c r="USK100" s="86"/>
      <c r="USL100" s="86"/>
      <c r="USM100" s="86"/>
      <c r="USN100" s="86"/>
      <c r="USO100" s="86"/>
      <c r="USP100" s="86"/>
      <c r="USQ100" s="86"/>
      <c r="USR100" s="86"/>
      <c r="USS100" s="86"/>
      <c r="UST100" s="86"/>
      <c r="USU100" s="86"/>
      <c r="USV100" s="86"/>
      <c r="USW100" s="86"/>
      <c r="USX100" s="86"/>
      <c r="USY100" s="86"/>
      <c r="USZ100" s="86"/>
      <c r="UTA100" s="86"/>
      <c r="UTB100" s="86"/>
      <c r="UTC100" s="86"/>
      <c r="UTD100" s="86"/>
      <c r="UTE100" s="86"/>
      <c r="UTF100" s="86"/>
      <c r="UTG100" s="86"/>
      <c r="UTH100" s="86"/>
      <c r="UTI100" s="86"/>
      <c r="UTJ100" s="86"/>
      <c r="UTK100" s="86"/>
      <c r="UTL100" s="86"/>
      <c r="UTM100" s="86"/>
      <c r="UTN100" s="86"/>
      <c r="UTO100" s="86"/>
      <c r="UTP100" s="86"/>
      <c r="UTQ100" s="86"/>
      <c r="UTR100" s="86"/>
      <c r="UTS100" s="86"/>
      <c r="UTT100" s="86"/>
      <c r="UTU100" s="86"/>
      <c r="UTV100" s="86"/>
      <c r="UTW100" s="86"/>
      <c r="UTX100" s="86"/>
      <c r="UTY100" s="86"/>
      <c r="UTZ100" s="86"/>
      <c r="UUA100" s="86"/>
      <c r="UUB100" s="86"/>
      <c r="UUC100" s="86"/>
      <c r="UUD100" s="86"/>
      <c r="UUE100" s="86"/>
      <c r="UUF100" s="86"/>
      <c r="UUG100" s="86"/>
      <c r="UUH100" s="86"/>
      <c r="UUI100" s="86"/>
      <c r="UUJ100" s="86"/>
      <c r="UUK100" s="86"/>
      <c r="UUL100" s="86"/>
      <c r="UUM100" s="86"/>
      <c r="UUN100" s="86"/>
      <c r="UUO100" s="86"/>
      <c r="UUP100" s="86"/>
      <c r="UUQ100" s="86"/>
      <c r="UUR100" s="86"/>
      <c r="UUS100" s="86"/>
      <c r="UUT100" s="86"/>
      <c r="UUU100" s="86"/>
      <c r="UUV100" s="86"/>
      <c r="UUW100" s="86"/>
      <c r="UUX100" s="86"/>
      <c r="UUY100" s="86"/>
      <c r="UUZ100" s="86"/>
      <c r="UVA100" s="86"/>
      <c r="UVB100" s="86"/>
      <c r="UVC100" s="86"/>
      <c r="UVD100" s="86"/>
      <c r="UVE100" s="86"/>
      <c r="UVF100" s="86"/>
      <c r="UVG100" s="86"/>
      <c r="UVH100" s="86"/>
      <c r="UVI100" s="86"/>
      <c r="UVJ100" s="86"/>
      <c r="UVK100" s="86"/>
      <c r="UVL100" s="86"/>
      <c r="UVM100" s="86"/>
      <c r="UVN100" s="86"/>
      <c r="UVO100" s="86"/>
      <c r="UVP100" s="86"/>
      <c r="UVQ100" s="86"/>
      <c r="UVR100" s="86"/>
      <c r="UVS100" s="86"/>
      <c r="UVT100" s="86"/>
      <c r="UVU100" s="86"/>
      <c r="UVV100" s="86"/>
      <c r="UVW100" s="86"/>
      <c r="UVX100" s="86"/>
      <c r="UVY100" s="86"/>
      <c r="UVZ100" s="86"/>
      <c r="UWA100" s="86"/>
      <c r="UWB100" s="86"/>
      <c r="UWC100" s="86"/>
      <c r="UWD100" s="86"/>
      <c r="UWE100" s="86"/>
      <c r="UWF100" s="86"/>
      <c r="UWG100" s="86"/>
      <c r="UWH100" s="86"/>
      <c r="UWI100" s="86"/>
      <c r="UWJ100" s="86"/>
      <c r="UWK100" s="86"/>
      <c r="UWL100" s="86"/>
      <c r="UWM100" s="86"/>
      <c r="UWN100" s="86"/>
      <c r="UWO100" s="86"/>
      <c r="UWP100" s="86"/>
      <c r="UWQ100" s="86"/>
      <c r="UWR100" s="86"/>
      <c r="UWS100" s="86"/>
      <c r="UWT100" s="86"/>
      <c r="UWU100" s="86"/>
      <c r="UWV100" s="86"/>
      <c r="UWW100" s="86"/>
      <c r="UWX100" s="86"/>
      <c r="UWY100" s="86"/>
      <c r="UWZ100" s="86"/>
      <c r="UXA100" s="86"/>
      <c r="UXB100" s="86"/>
      <c r="UXC100" s="86"/>
      <c r="UXD100" s="86"/>
      <c r="UXE100" s="86"/>
      <c r="UXF100" s="86"/>
      <c r="UXG100" s="86"/>
      <c r="UXH100" s="86"/>
      <c r="UXI100" s="86"/>
      <c r="UXJ100" s="86"/>
      <c r="UXK100" s="86"/>
      <c r="UXL100" s="86"/>
      <c r="UXM100" s="86"/>
      <c r="UXN100" s="86"/>
      <c r="UXO100" s="86"/>
      <c r="UXP100" s="86"/>
      <c r="UXQ100" s="86"/>
      <c r="UXR100" s="86"/>
      <c r="UXS100" s="86"/>
      <c r="UXT100" s="86"/>
      <c r="UXU100" s="86"/>
      <c r="UXV100" s="86"/>
      <c r="UXW100" s="86"/>
      <c r="UXX100" s="86"/>
      <c r="UXY100" s="86"/>
      <c r="UXZ100" s="86"/>
      <c r="UYA100" s="86"/>
      <c r="UYB100" s="86"/>
      <c r="UYC100" s="86"/>
      <c r="UYD100" s="86"/>
      <c r="UYE100" s="86"/>
      <c r="UYF100" s="86"/>
      <c r="UYG100" s="86"/>
      <c r="UYH100" s="86"/>
      <c r="UYI100" s="86"/>
      <c r="UYJ100" s="86"/>
      <c r="UYK100" s="86"/>
      <c r="UYL100" s="86"/>
      <c r="UYM100" s="86"/>
      <c r="UYN100" s="86"/>
      <c r="UYO100" s="86"/>
      <c r="UYP100" s="86"/>
      <c r="UYQ100" s="86"/>
      <c r="UYR100" s="86"/>
      <c r="UYS100" s="86"/>
      <c r="UYT100" s="86"/>
      <c r="UYU100" s="86"/>
      <c r="UYV100" s="86"/>
      <c r="UYW100" s="86"/>
      <c r="UYX100" s="86"/>
      <c r="UYY100" s="86"/>
      <c r="UYZ100" s="86"/>
      <c r="UZA100" s="86"/>
      <c r="UZB100" s="86"/>
      <c r="UZC100" s="86"/>
      <c r="UZD100" s="86"/>
      <c r="UZE100" s="86"/>
      <c r="UZF100" s="86"/>
      <c r="UZG100" s="86"/>
      <c r="UZH100" s="86"/>
      <c r="UZI100" s="86"/>
      <c r="UZJ100" s="86"/>
      <c r="UZK100" s="86"/>
      <c r="UZL100" s="86"/>
      <c r="UZM100" s="86"/>
      <c r="UZN100" s="86"/>
      <c r="UZO100" s="86"/>
      <c r="UZP100" s="86"/>
      <c r="UZQ100" s="86"/>
      <c r="UZR100" s="86"/>
      <c r="UZS100" s="86"/>
      <c r="UZT100" s="86"/>
      <c r="UZU100" s="86"/>
      <c r="UZV100" s="86"/>
      <c r="UZW100" s="86"/>
      <c r="UZX100" s="86"/>
      <c r="UZY100" s="86"/>
      <c r="UZZ100" s="86"/>
      <c r="VAA100" s="86"/>
      <c r="VAB100" s="86"/>
      <c r="VAC100" s="86"/>
      <c r="VAD100" s="86"/>
      <c r="VAE100" s="86"/>
      <c r="VAF100" s="86"/>
      <c r="VAG100" s="86"/>
      <c r="VAH100" s="86"/>
      <c r="VAI100" s="86"/>
      <c r="VAJ100" s="86"/>
      <c r="VAK100" s="86"/>
      <c r="VAL100" s="86"/>
      <c r="VAM100" s="86"/>
      <c r="VAN100" s="86"/>
      <c r="VAO100" s="86"/>
      <c r="VAP100" s="86"/>
      <c r="VAQ100" s="86"/>
      <c r="VAR100" s="86"/>
      <c r="VAS100" s="86"/>
      <c r="VAT100" s="86"/>
      <c r="VAU100" s="86"/>
      <c r="VAV100" s="86"/>
      <c r="VAW100" s="86"/>
      <c r="VAX100" s="86"/>
      <c r="VAY100" s="86"/>
      <c r="VAZ100" s="86"/>
      <c r="VBA100" s="86"/>
      <c r="VBB100" s="86"/>
      <c r="VBC100" s="86"/>
      <c r="VBD100" s="86"/>
      <c r="VBE100" s="86"/>
      <c r="VBF100" s="86"/>
      <c r="VBG100" s="86"/>
      <c r="VBH100" s="86"/>
      <c r="VBI100" s="86"/>
      <c r="VBJ100" s="86"/>
      <c r="VBK100" s="86"/>
      <c r="VBL100" s="86"/>
      <c r="VBM100" s="86"/>
      <c r="VBN100" s="86"/>
      <c r="VBO100" s="86"/>
      <c r="VBP100" s="86"/>
      <c r="VBQ100" s="86"/>
      <c r="VBR100" s="86"/>
      <c r="VBS100" s="86"/>
      <c r="VBT100" s="86"/>
      <c r="VBU100" s="86"/>
      <c r="VBV100" s="86"/>
      <c r="VBW100" s="86"/>
      <c r="VBX100" s="86"/>
      <c r="VBY100" s="86"/>
      <c r="VBZ100" s="86"/>
      <c r="VCA100" s="86"/>
      <c r="VCB100" s="86"/>
      <c r="VCC100" s="86"/>
      <c r="VCD100" s="86"/>
      <c r="VCE100" s="86"/>
      <c r="VCF100" s="86"/>
      <c r="VCG100" s="86"/>
      <c r="VCH100" s="86"/>
      <c r="VCI100" s="86"/>
      <c r="VCJ100" s="86"/>
      <c r="VCK100" s="86"/>
      <c r="VCL100" s="86"/>
      <c r="VCM100" s="86"/>
      <c r="VCN100" s="86"/>
      <c r="VCO100" s="86"/>
      <c r="VCP100" s="86"/>
      <c r="VCQ100" s="86"/>
      <c r="VCR100" s="86"/>
      <c r="VCS100" s="86"/>
      <c r="VCT100" s="86"/>
      <c r="VCU100" s="86"/>
      <c r="VCV100" s="86"/>
      <c r="VCW100" s="86"/>
      <c r="VCX100" s="86"/>
      <c r="VCY100" s="86"/>
      <c r="VCZ100" s="86"/>
      <c r="VDA100" s="86"/>
      <c r="VDB100" s="86"/>
      <c r="VDC100" s="86"/>
      <c r="VDD100" s="86"/>
      <c r="VDE100" s="86"/>
      <c r="VDF100" s="86"/>
      <c r="VDG100" s="86"/>
      <c r="VDH100" s="86"/>
      <c r="VDI100" s="86"/>
      <c r="VDJ100" s="86"/>
      <c r="VDK100" s="86"/>
      <c r="VDL100" s="86"/>
      <c r="VDM100" s="86"/>
      <c r="VDN100" s="86"/>
      <c r="VDO100" s="86"/>
      <c r="VDP100" s="86"/>
      <c r="VDQ100" s="86"/>
      <c r="VDR100" s="86"/>
      <c r="VDS100" s="86"/>
      <c r="VDT100" s="86"/>
      <c r="VDU100" s="86"/>
      <c r="VDV100" s="86"/>
      <c r="VDW100" s="86"/>
      <c r="VDX100" s="86"/>
      <c r="VDY100" s="86"/>
      <c r="VDZ100" s="86"/>
      <c r="VEA100" s="86"/>
      <c r="VEB100" s="86"/>
      <c r="VEC100" s="86"/>
      <c r="VED100" s="86"/>
      <c r="VEE100" s="86"/>
      <c r="VEF100" s="86"/>
      <c r="VEG100" s="86"/>
      <c r="VEH100" s="86"/>
      <c r="VEI100" s="86"/>
      <c r="VEJ100" s="86"/>
      <c r="VEK100" s="86"/>
      <c r="VEL100" s="86"/>
      <c r="VEM100" s="86"/>
      <c r="VEN100" s="86"/>
      <c r="VEO100" s="86"/>
      <c r="VEP100" s="86"/>
      <c r="VEQ100" s="86"/>
      <c r="VER100" s="86"/>
      <c r="VES100" s="86"/>
      <c r="VET100" s="86"/>
      <c r="VEU100" s="86"/>
      <c r="VEV100" s="86"/>
      <c r="VEW100" s="86"/>
      <c r="VEX100" s="86"/>
      <c r="VEY100" s="86"/>
      <c r="VEZ100" s="86"/>
      <c r="VFA100" s="86"/>
      <c r="VFB100" s="86"/>
      <c r="VFC100" s="86"/>
      <c r="VFD100" s="86"/>
      <c r="VFE100" s="86"/>
      <c r="VFF100" s="86"/>
      <c r="VFG100" s="86"/>
      <c r="VFH100" s="86"/>
      <c r="VFI100" s="86"/>
      <c r="VFJ100" s="86"/>
      <c r="VFK100" s="86"/>
      <c r="VFL100" s="86"/>
      <c r="VFM100" s="86"/>
      <c r="VFN100" s="86"/>
      <c r="VFO100" s="86"/>
      <c r="VFP100" s="86"/>
      <c r="VFQ100" s="86"/>
      <c r="VFR100" s="86"/>
      <c r="VFS100" s="86"/>
      <c r="VFT100" s="86"/>
      <c r="VFU100" s="86"/>
      <c r="VFV100" s="86"/>
      <c r="VFW100" s="86"/>
      <c r="VFX100" s="86"/>
      <c r="VFY100" s="86"/>
      <c r="VFZ100" s="86"/>
      <c r="VGA100" s="86"/>
      <c r="VGB100" s="86"/>
      <c r="VGC100" s="86"/>
      <c r="VGD100" s="86"/>
      <c r="VGE100" s="86"/>
      <c r="VGF100" s="86"/>
      <c r="VGG100" s="86"/>
      <c r="VGH100" s="86"/>
      <c r="VGI100" s="86"/>
      <c r="VGJ100" s="86"/>
      <c r="VGK100" s="86"/>
      <c r="VGL100" s="86"/>
      <c r="VGM100" s="86"/>
      <c r="VGN100" s="86"/>
      <c r="VGO100" s="86"/>
      <c r="VGP100" s="86"/>
      <c r="VGQ100" s="86"/>
      <c r="VGR100" s="86"/>
      <c r="VGS100" s="86"/>
      <c r="VGT100" s="86"/>
      <c r="VGU100" s="86"/>
      <c r="VGV100" s="86"/>
      <c r="VGW100" s="86"/>
      <c r="VGX100" s="86"/>
      <c r="VGY100" s="86"/>
      <c r="VGZ100" s="86"/>
      <c r="VHA100" s="86"/>
      <c r="VHB100" s="86"/>
      <c r="VHC100" s="86"/>
      <c r="VHD100" s="86"/>
      <c r="VHE100" s="86"/>
      <c r="VHF100" s="86"/>
      <c r="VHG100" s="86"/>
      <c r="VHH100" s="86"/>
      <c r="VHI100" s="86"/>
      <c r="VHJ100" s="86"/>
      <c r="VHK100" s="86"/>
      <c r="VHL100" s="86"/>
      <c r="VHM100" s="86"/>
      <c r="VHN100" s="86"/>
      <c r="VHO100" s="86"/>
      <c r="VHP100" s="86"/>
      <c r="VHQ100" s="86"/>
      <c r="VHR100" s="86"/>
      <c r="VHS100" s="86"/>
      <c r="VHT100" s="86"/>
      <c r="VHU100" s="86"/>
      <c r="VHV100" s="86"/>
      <c r="VHW100" s="86"/>
      <c r="VHX100" s="86"/>
      <c r="VHY100" s="86"/>
      <c r="VHZ100" s="86"/>
      <c r="VIA100" s="86"/>
      <c r="VIB100" s="86"/>
      <c r="VIC100" s="86"/>
      <c r="VID100" s="86"/>
      <c r="VIE100" s="86"/>
      <c r="VIF100" s="86"/>
      <c r="VIG100" s="86"/>
      <c r="VIH100" s="86"/>
      <c r="VII100" s="86"/>
      <c r="VIJ100" s="86"/>
      <c r="VIK100" s="86"/>
      <c r="VIL100" s="86"/>
      <c r="VIM100" s="86"/>
      <c r="VIN100" s="86"/>
      <c r="VIO100" s="86"/>
      <c r="VIP100" s="86"/>
      <c r="VIQ100" s="86"/>
      <c r="VIR100" s="86"/>
      <c r="VIS100" s="86"/>
      <c r="VIT100" s="86"/>
      <c r="VIU100" s="86"/>
      <c r="VIV100" s="86"/>
      <c r="VIW100" s="86"/>
      <c r="VIX100" s="86"/>
      <c r="VIY100" s="86"/>
      <c r="VIZ100" s="86"/>
      <c r="VJA100" s="86"/>
      <c r="VJB100" s="86"/>
      <c r="VJC100" s="86"/>
      <c r="VJD100" s="86"/>
      <c r="VJE100" s="86"/>
      <c r="VJF100" s="86"/>
      <c r="VJG100" s="86"/>
      <c r="VJH100" s="86"/>
      <c r="VJI100" s="86"/>
      <c r="VJJ100" s="86"/>
      <c r="VJK100" s="86"/>
      <c r="VJL100" s="86"/>
      <c r="VJM100" s="86"/>
      <c r="VJN100" s="86"/>
      <c r="VJO100" s="86"/>
      <c r="VJP100" s="86"/>
      <c r="VJQ100" s="86"/>
      <c r="VJR100" s="86"/>
      <c r="VJS100" s="86"/>
      <c r="VJT100" s="86"/>
      <c r="VJU100" s="86"/>
      <c r="VJV100" s="86"/>
      <c r="VJW100" s="86"/>
      <c r="VJX100" s="86"/>
      <c r="VJY100" s="86"/>
      <c r="VJZ100" s="86"/>
      <c r="VKA100" s="86"/>
      <c r="VKB100" s="86"/>
      <c r="VKC100" s="86"/>
      <c r="VKD100" s="86"/>
      <c r="VKE100" s="86"/>
      <c r="VKF100" s="86"/>
      <c r="VKG100" s="86"/>
      <c r="VKH100" s="86"/>
      <c r="VKI100" s="86"/>
      <c r="VKJ100" s="86"/>
      <c r="VKK100" s="86"/>
      <c r="VKL100" s="86"/>
      <c r="VKM100" s="86"/>
      <c r="VKN100" s="86"/>
      <c r="VKO100" s="86"/>
      <c r="VKP100" s="86"/>
      <c r="VKQ100" s="86"/>
      <c r="VKR100" s="86"/>
      <c r="VKS100" s="86"/>
      <c r="VKT100" s="86"/>
      <c r="VKU100" s="86"/>
      <c r="VKV100" s="86"/>
      <c r="VKW100" s="86"/>
      <c r="VKX100" s="86"/>
      <c r="VKY100" s="86"/>
      <c r="VKZ100" s="86"/>
      <c r="VLA100" s="86"/>
      <c r="VLB100" s="86"/>
      <c r="VLC100" s="86"/>
      <c r="VLD100" s="86"/>
      <c r="VLE100" s="86"/>
      <c r="VLF100" s="86"/>
      <c r="VLG100" s="86"/>
      <c r="VLH100" s="86"/>
      <c r="VLI100" s="86"/>
      <c r="VLJ100" s="86"/>
      <c r="VLK100" s="86"/>
      <c r="VLL100" s="86"/>
      <c r="VLM100" s="86"/>
      <c r="VLN100" s="86"/>
      <c r="VLO100" s="86"/>
      <c r="VLP100" s="86"/>
      <c r="VLQ100" s="86"/>
      <c r="VLR100" s="86"/>
      <c r="VLS100" s="86"/>
      <c r="VLT100" s="86"/>
      <c r="VLU100" s="86"/>
      <c r="VLV100" s="86"/>
      <c r="VLW100" s="86"/>
      <c r="VLX100" s="86"/>
      <c r="VLY100" s="86"/>
      <c r="VLZ100" s="86"/>
      <c r="VMA100" s="86"/>
      <c r="VMB100" s="86"/>
      <c r="VMC100" s="86"/>
      <c r="VMD100" s="86"/>
      <c r="VME100" s="86"/>
      <c r="VMF100" s="86"/>
      <c r="VMG100" s="86"/>
      <c r="VMH100" s="86"/>
      <c r="VMI100" s="86"/>
      <c r="VMJ100" s="86"/>
      <c r="VMK100" s="86"/>
      <c r="VML100" s="86"/>
      <c r="VMM100" s="86"/>
      <c r="VMN100" s="86"/>
      <c r="VMO100" s="86"/>
      <c r="VMP100" s="86"/>
      <c r="VMQ100" s="86"/>
      <c r="VMR100" s="86"/>
      <c r="VMS100" s="86"/>
      <c r="VMT100" s="86"/>
      <c r="VMU100" s="86"/>
      <c r="VMV100" s="86"/>
      <c r="VMW100" s="86"/>
      <c r="VMX100" s="86"/>
      <c r="VMY100" s="86"/>
      <c r="VMZ100" s="86"/>
      <c r="VNA100" s="86"/>
      <c r="VNB100" s="86"/>
      <c r="VNC100" s="86"/>
      <c r="VND100" s="86"/>
      <c r="VNE100" s="86"/>
      <c r="VNF100" s="86"/>
      <c r="VNG100" s="86"/>
      <c r="VNH100" s="86"/>
      <c r="VNI100" s="86"/>
      <c r="VNJ100" s="86"/>
      <c r="VNK100" s="86"/>
      <c r="VNL100" s="86"/>
      <c r="VNM100" s="86"/>
      <c r="VNN100" s="86"/>
      <c r="VNO100" s="86"/>
      <c r="VNP100" s="86"/>
      <c r="VNQ100" s="86"/>
      <c r="VNR100" s="86"/>
      <c r="VNS100" s="86"/>
      <c r="VNT100" s="86"/>
      <c r="VNU100" s="86"/>
      <c r="VNV100" s="86"/>
      <c r="VNW100" s="86"/>
      <c r="VNX100" s="86"/>
      <c r="VNY100" s="86"/>
      <c r="VNZ100" s="86"/>
      <c r="VOA100" s="86"/>
      <c r="VOB100" s="86"/>
      <c r="VOC100" s="86"/>
      <c r="VOD100" s="86"/>
      <c r="VOE100" s="86"/>
      <c r="VOF100" s="86"/>
      <c r="VOG100" s="86"/>
      <c r="VOH100" s="86"/>
      <c r="VOI100" s="86"/>
      <c r="VOJ100" s="86"/>
      <c r="VOK100" s="86"/>
      <c r="VOL100" s="86"/>
      <c r="VOM100" s="86"/>
      <c r="VON100" s="86"/>
      <c r="VOO100" s="86"/>
      <c r="VOP100" s="86"/>
      <c r="VOQ100" s="86"/>
      <c r="VOR100" s="86"/>
      <c r="VOS100" s="86"/>
      <c r="VOT100" s="86"/>
      <c r="VOU100" s="86"/>
      <c r="VOV100" s="86"/>
      <c r="VOW100" s="86"/>
      <c r="VOX100" s="86"/>
      <c r="VOY100" s="86"/>
      <c r="VOZ100" s="86"/>
      <c r="VPA100" s="86"/>
      <c r="VPB100" s="86"/>
      <c r="VPC100" s="86"/>
      <c r="VPD100" s="86"/>
      <c r="VPE100" s="86"/>
      <c r="VPF100" s="86"/>
      <c r="VPG100" s="86"/>
      <c r="VPH100" s="86"/>
      <c r="VPI100" s="86"/>
      <c r="VPJ100" s="86"/>
      <c r="VPK100" s="86"/>
      <c r="VPL100" s="86"/>
      <c r="VPM100" s="86"/>
      <c r="VPN100" s="86"/>
      <c r="VPO100" s="86"/>
      <c r="VPP100" s="86"/>
      <c r="VPQ100" s="86"/>
      <c r="VPR100" s="86"/>
      <c r="VPS100" s="86"/>
      <c r="VPT100" s="86"/>
      <c r="VPU100" s="86"/>
      <c r="VPV100" s="86"/>
      <c r="VPW100" s="86"/>
      <c r="VPX100" s="86"/>
      <c r="VPY100" s="86"/>
      <c r="VPZ100" s="86"/>
      <c r="VQA100" s="86"/>
      <c r="VQB100" s="86"/>
      <c r="VQC100" s="86"/>
      <c r="VQD100" s="86"/>
      <c r="VQE100" s="86"/>
      <c r="VQF100" s="86"/>
      <c r="VQG100" s="86"/>
      <c r="VQH100" s="86"/>
      <c r="VQI100" s="86"/>
      <c r="VQJ100" s="86"/>
      <c r="VQK100" s="86"/>
      <c r="VQL100" s="86"/>
      <c r="VQM100" s="86"/>
      <c r="VQN100" s="86"/>
      <c r="VQO100" s="86"/>
      <c r="VQP100" s="86"/>
      <c r="VQQ100" s="86"/>
      <c r="VQR100" s="86"/>
      <c r="VQS100" s="86"/>
      <c r="VQT100" s="86"/>
      <c r="VQU100" s="86"/>
      <c r="VQV100" s="86"/>
      <c r="VQW100" s="86"/>
      <c r="VQX100" s="86"/>
      <c r="VQY100" s="86"/>
      <c r="VQZ100" s="86"/>
      <c r="VRA100" s="86"/>
      <c r="VRB100" s="86"/>
      <c r="VRC100" s="86"/>
      <c r="VRD100" s="86"/>
      <c r="VRE100" s="86"/>
      <c r="VRF100" s="86"/>
      <c r="VRG100" s="86"/>
      <c r="VRH100" s="86"/>
      <c r="VRI100" s="86"/>
      <c r="VRJ100" s="86"/>
      <c r="VRK100" s="86"/>
      <c r="VRL100" s="86"/>
      <c r="VRM100" s="86"/>
      <c r="VRN100" s="86"/>
      <c r="VRO100" s="86"/>
      <c r="VRP100" s="86"/>
      <c r="VRQ100" s="86"/>
      <c r="VRR100" s="86"/>
      <c r="VRS100" s="86"/>
      <c r="VRT100" s="86"/>
      <c r="VRU100" s="86"/>
      <c r="VRV100" s="86"/>
      <c r="VRW100" s="86"/>
      <c r="VRX100" s="86"/>
      <c r="VRY100" s="86"/>
      <c r="VRZ100" s="86"/>
      <c r="VSA100" s="86"/>
      <c r="VSB100" s="86"/>
      <c r="VSC100" s="86"/>
      <c r="VSD100" s="86"/>
      <c r="VSE100" s="86"/>
      <c r="VSF100" s="86"/>
      <c r="VSG100" s="86"/>
      <c r="VSH100" s="86"/>
      <c r="VSI100" s="86"/>
      <c r="VSJ100" s="86"/>
      <c r="VSK100" s="86"/>
      <c r="VSL100" s="86"/>
      <c r="VSM100" s="86"/>
      <c r="VSN100" s="86"/>
      <c r="VSO100" s="86"/>
      <c r="VSP100" s="86"/>
      <c r="VSQ100" s="86"/>
      <c r="VSR100" s="86"/>
      <c r="VSS100" s="86"/>
      <c r="VST100" s="86"/>
      <c r="VSU100" s="86"/>
      <c r="VSV100" s="86"/>
      <c r="VSW100" s="86"/>
      <c r="VSX100" s="86"/>
      <c r="VSY100" s="86"/>
      <c r="VSZ100" s="86"/>
      <c r="VTA100" s="86"/>
      <c r="VTB100" s="86"/>
      <c r="VTC100" s="86"/>
      <c r="VTD100" s="86"/>
      <c r="VTE100" s="86"/>
      <c r="VTF100" s="86"/>
      <c r="VTG100" s="86"/>
      <c r="VTH100" s="86"/>
      <c r="VTI100" s="86"/>
      <c r="VTJ100" s="86"/>
      <c r="VTK100" s="86"/>
      <c r="VTL100" s="86"/>
      <c r="VTM100" s="86"/>
      <c r="VTN100" s="86"/>
      <c r="VTO100" s="86"/>
      <c r="VTP100" s="86"/>
      <c r="VTQ100" s="86"/>
      <c r="VTR100" s="86"/>
      <c r="VTS100" s="86"/>
      <c r="VTT100" s="86"/>
      <c r="VTU100" s="86"/>
      <c r="VTV100" s="86"/>
      <c r="VTW100" s="86"/>
      <c r="VTX100" s="86"/>
      <c r="VTY100" s="86"/>
      <c r="VTZ100" s="86"/>
      <c r="VUA100" s="86"/>
      <c r="VUB100" s="86"/>
      <c r="VUC100" s="86"/>
      <c r="VUD100" s="86"/>
      <c r="VUE100" s="86"/>
      <c r="VUF100" s="86"/>
      <c r="VUG100" s="86"/>
      <c r="VUH100" s="86"/>
      <c r="VUI100" s="86"/>
      <c r="VUJ100" s="86"/>
      <c r="VUK100" s="86"/>
      <c r="VUL100" s="86"/>
      <c r="VUM100" s="86"/>
      <c r="VUN100" s="86"/>
      <c r="VUO100" s="86"/>
      <c r="VUP100" s="86"/>
      <c r="VUQ100" s="86"/>
      <c r="VUR100" s="86"/>
      <c r="VUS100" s="86"/>
      <c r="VUT100" s="86"/>
      <c r="VUU100" s="86"/>
      <c r="VUV100" s="86"/>
      <c r="VUW100" s="86"/>
      <c r="VUX100" s="86"/>
      <c r="VUY100" s="86"/>
      <c r="VUZ100" s="86"/>
      <c r="VVA100" s="86"/>
      <c r="VVB100" s="86"/>
      <c r="VVC100" s="86"/>
      <c r="VVD100" s="86"/>
      <c r="VVE100" s="86"/>
      <c r="VVF100" s="86"/>
      <c r="VVG100" s="86"/>
      <c r="VVH100" s="86"/>
      <c r="VVI100" s="86"/>
      <c r="VVJ100" s="86"/>
      <c r="VVK100" s="86"/>
      <c r="VVL100" s="86"/>
      <c r="VVM100" s="86"/>
      <c r="VVN100" s="86"/>
      <c r="VVO100" s="86"/>
      <c r="VVP100" s="86"/>
      <c r="VVQ100" s="86"/>
      <c r="VVR100" s="86"/>
      <c r="VVS100" s="86"/>
      <c r="VVT100" s="86"/>
      <c r="VVU100" s="86"/>
      <c r="VVV100" s="86"/>
      <c r="VVW100" s="86"/>
      <c r="VVX100" s="86"/>
      <c r="VVY100" s="86"/>
      <c r="VVZ100" s="86"/>
      <c r="VWA100" s="86"/>
      <c r="VWB100" s="86"/>
      <c r="VWC100" s="86"/>
      <c r="VWD100" s="86"/>
      <c r="VWE100" s="86"/>
      <c r="VWF100" s="86"/>
      <c r="VWG100" s="86"/>
      <c r="VWH100" s="86"/>
      <c r="VWI100" s="86"/>
      <c r="VWJ100" s="86"/>
      <c r="VWK100" s="86"/>
      <c r="VWL100" s="86"/>
      <c r="VWM100" s="86"/>
      <c r="VWN100" s="86"/>
      <c r="VWO100" s="86"/>
      <c r="VWP100" s="86"/>
      <c r="VWQ100" s="86"/>
      <c r="VWR100" s="86"/>
      <c r="VWS100" s="86"/>
      <c r="VWT100" s="86"/>
      <c r="VWU100" s="86"/>
      <c r="VWV100" s="86"/>
      <c r="VWW100" s="86"/>
      <c r="VWX100" s="86"/>
      <c r="VWY100" s="86"/>
      <c r="VWZ100" s="86"/>
      <c r="VXA100" s="86"/>
      <c r="VXB100" s="86"/>
      <c r="VXC100" s="86"/>
      <c r="VXD100" s="86"/>
      <c r="VXE100" s="86"/>
      <c r="VXF100" s="86"/>
      <c r="VXG100" s="86"/>
      <c r="VXH100" s="86"/>
      <c r="VXI100" s="86"/>
      <c r="VXJ100" s="86"/>
      <c r="VXK100" s="86"/>
      <c r="VXL100" s="86"/>
      <c r="VXM100" s="86"/>
      <c r="VXN100" s="86"/>
      <c r="VXO100" s="86"/>
      <c r="VXP100" s="86"/>
      <c r="VXQ100" s="86"/>
      <c r="VXR100" s="86"/>
      <c r="VXS100" s="86"/>
      <c r="VXT100" s="86"/>
      <c r="VXU100" s="86"/>
      <c r="VXV100" s="86"/>
      <c r="VXW100" s="86"/>
      <c r="VXX100" s="86"/>
      <c r="VXY100" s="86"/>
      <c r="VXZ100" s="86"/>
      <c r="VYA100" s="86"/>
      <c r="VYB100" s="86"/>
      <c r="VYC100" s="86"/>
      <c r="VYD100" s="86"/>
      <c r="VYE100" s="86"/>
      <c r="VYF100" s="86"/>
      <c r="VYG100" s="86"/>
      <c r="VYH100" s="86"/>
      <c r="VYI100" s="86"/>
      <c r="VYJ100" s="86"/>
      <c r="VYK100" s="86"/>
      <c r="VYL100" s="86"/>
      <c r="VYM100" s="86"/>
      <c r="VYN100" s="86"/>
      <c r="VYO100" s="86"/>
      <c r="VYP100" s="86"/>
      <c r="VYQ100" s="86"/>
      <c r="VYR100" s="86"/>
      <c r="VYS100" s="86"/>
      <c r="VYT100" s="86"/>
      <c r="VYU100" s="86"/>
      <c r="VYV100" s="86"/>
      <c r="VYW100" s="86"/>
      <c r="VYX100" s="86"/>
      <c r="VYY100" s="86"/>
      <c r="VYZ100" s="86"/>
      <c r="VZA100" s="86"/>
      <c r="VZB100" s="86"/>
      <c r="VZC100" s="86"/>
      <c r="VZD100" s="86"/>
      <c r="VZE100" s="86"/>
      <c r="VZF100" s="86"/>
      <c r="VZG100" s="86"/>
      <c r="VZH100" s="86"/>
      <c r="VZI100" s="86"/>
      <c r="VZJ100" s="86"/>
      <c r="VZK100" s="86"/>
      <c r="VZL100" s="86"/>
      <c r="VZM100" s="86"/>
      <c r="VZN100" s="86"/>
      <c r="VZO100" s="86"/>
      <c r="VZP100" s="86"/>
      <c r="VZQ100" s="86"/>
      <c r="VZR100" s="86"/>
      <c r="VZS100" s="86"/>
      <c r="VZT100" s="86"/>
      <c r="VZU100" s="86"/>
      <c r="VZV100" s="86"/>
      <c r="VZW100" s="86"/>
      <c r="VZX100" s="86"/>
      <c r="VZY100" s="86"/>
      <c r="VZZ100" s="86"/>
      <c r="WAA100" s="86"/>
      <c r="WAB100" s="86"/>
      <c r="WAC100" s="86"/>
      <c r="WAD100" s="86"/>
      <c r="WAE100" s="86"/>
      <c r="WAF100" s="86"/>
      <c r="WAG100" s="86"/>
      <c r="WAH100" s="86"/>
      <c r="WAI100" s="86"/>
      <c r="WAJ100" s="86"/>
      <c r="WAK100" s="86"/>
      <c r="WAL100" s="86"/>
      <c r="WAM100" s="86"/>
      <c r="WAN100" s="86"/>
      <c r="WAO100" s="86"/>
      <c r="WAP100" s="86"/>
      <c r="WAQ100" s="86"/>
      <c r="WAR100" s="86"/>
      <c r="WAS100" s="86"/>
      <c r="WAT100" s="86"/>
      <c r="WAU100" s="86"/>
      <c r="WAV100" s="86"/>
      <c r="WAW100" s="86"/>
      <c r="WAX100" s="86"/>
      <c r="WAY100" s="86"/>
      <c r="WAZ100" s="86"/>
      <c r="WBA100" s="86"/>
      <c r="WBB100" s="86"/>
      <c r="WBC100" s="86"/>
      <c r="WBD100" s="86"/>
      <c r="WBE100" s="86"/>
      <c r="WBF100" s="86"/>
      <c r="WBG100" s="86"/>
      <c r="WBH100" s="86"/>
      <c r="WBI100" s="86"/>
      <c r="WBJ100" s="86"/>
      <c r="WBK100" s="86"/>
      <c r="WBL100" s="86"/>
      <c r="WBM100" s="86"/>
      <c r="WBN100" s="86"/>
      <c r="WBO100" s="86"/>
      <c r="WBP100" s="86"/>
      <c r="WBQ100" s="86"/>
      <c r="WBR100" s="86"/>
      <c r="WBS100" s="86"/>
      <c r="WBT100" s="86"/>
      <c r="WBU100" s="86"/>
      <c r="WBV100" s="86"/>
      <c r="WBW100" s="86"/>
      <c r="WBX100" s="86"/>
      <c r="WBY100" s="86"/>
      <c r="WBZ100" s="86"/>
      <c r="WCA100" s="86"/>
      <c r="WCB100" s="86"/>
      <c r="WCC100" s="86"/>
      <c r="WCD100" s="86"/>
      <c r="WCE100" s="86"/>
      <c r="WCF100" s="86"/>
      <c r="WCG100" s="86"/>
      <c r="WCH100" s="86"/>
      <c r="WCI100" s="86"/>
      <c r="WCJ100" s="86"/>
      <c r="WCK100" s="86"/>
      <c r="WCL100" s="86"/>
      <c r="WCM100" s="86"/>
      <c r="WCN100" s="86"/>
      <c r="WCO100" s="86"/>
      <c r="WCP100" s="86"/>
      <c r="WCQ100" s="86"/>
      <c r="WCR100" s="86"/>
      <c r="WCS100" s="86"/>
      <c r="WCT100" s="86"/>
      <c r="WCU100" s="86"/>
      <c r="WCV100" s="86"/>
      <c r="WCW100" s="86"/>
      <c r="WCX100" s="86"/>
      <c r="WCY100" s="86"/>
      <c r="WCZ100" s="86"/>
      <c r="WDA100" s="86"/>
      <c r="WDB100" s="86"/>
      <c r="WDC100" s="86"/>
      <c r="WDD100" s="86"/>
      <c r="WDE100" s="86"/>
      <c r="WDF100" s="86"/>
      <c r="WDG100" s="86"/>
      <c r="WDH100" s="86"/>
      <c r="WDI100" s="86"/>
      <c r="WDJ100" s="86"/>
      <c r="WDK100" s="86"/>
      <c r="WDL100" s="86"/>
      <c r="WDM100" s="86"/>
      <c r="WDN100" s="86"/>
      <c r="WDO100" s="86"/>
      <c r="WDP100" s="86"/>
      <c r="WDQ100" s="86"/>
      <c r="WDR100" s="86"/>
      <c r="WDS100" s="86"/>
      <c r="WDT100" s="86"/>
      <c r="WDU100" s="86"/>
      <c r="WDV100" s="86"/>
      <c r="WDW100" s="86"/>
      <c r="WDX100" s="86"/>
      <c r="WDY100" s="86"/>
      <c r="WDZ100" s="86"/>
      <c r="WEA100" s="86"/>
      <c r="WEB100" s="86"/>
      <c r="WEC100" s="86"/>
      <c r="WED100" s="86"/>
      <c r="WEE100" s="86"/>
      <c r="WEF100" s="86"/>
      <c r="WEG100" s="86"/>
      <c r="WEH100" s="86"/>
      <c r="WEI100" s="86"/>
      <c r="WEJ100" s="86"/>
      <c r="WEK100" s="86"/>
      <c r="WEL100" s="86"/>
      <c r="WEM100" s="86"/>
      <c r="WEN100" s="86"/>
      <c r="WEO100" s="86"/>
      <c r="WEP100" s="86"/>
      <c r="WEQ100" s="86"/>
      <c r="WER100" s="86"/>
      <c r="WES100" s="86"/>
      <c r="WET100" s="86"/>
      <c r="WEU100" s="86"/>
      <c r="WEV100" s="86"/>
      <c r="WEW100" s="86"/>
      <c r="WEX100" s="86"/>
      <c r="WEY100" s="86"/>
      <c r="WEZ100" s="86"/>
      <c r="WFA100" s="86"/>
      <c r="WFB100" s="86"/>
      <c r="WFC100" s="86"/>
      <c r="WFD100" s="86"/>
      <c r="WFE100" s="86"/>
      <c r="WFF100" s="86"/>
      <c r="WFG100" s="86"/>
      <c r="WFH100" s="86"/>
      <c r="WFI100" s="86"/>
      <c r="WFJ100" s="86"/>
      <c r="WFK100" s="86"/>
      <c r="WFL100" s="86"/>
      <c r="WFM100" s="86"/>
      <c r="WFN100" s="86"/>
      <c r="WFO100" s="86"/>
      <c r="WFP100" s="86"/>
      <c r="WFQ100" s="86"/>
      <c r="WFR100" s="86"/>
      <c r="WFS100" s="86"/>
      <c r="WFT100" s="86"/>
      <c r="WFU100" s="86"/>
      <c r="WFV100" s="86"/>
      <c r="WFW100" s="86"/>
      <c r="WFX100" s="86"/>
      <c r="WFY100" s="86"/>
      <c r="WFZ100" s="86"/>
      <c r="WGA100" s="86"/>
      <c r="WGB100" s="86"/>
      <c r="WGC100" s="86"/>
      <c r="WGD100" s="86"/>
      <c r="WGE100" s="86"/>
      <c r="WGF100" s="86"/>
      <c r="WGG100" s="86"/>
      <c r="WGH100" s="86"/>
      <c r="WGI100" s="86"/>
      <c r="WGJ100" s="86"/>
      <c r="WGK100" s="86"/>
      <c r="WGL100" s="86"/>
      <c r="WGM100" s="86"/>
      <c r="WGN100" s="86"/>
      <c r="WGO100" s="86"/>
      <c r="WGP100" s="86"/>
      <c r="WGQ100" s="86"/>
      <c r="WGR100" s="86"/>
      <c r="WGS100" s="86"/>
      <c r="WGT100" s="86"/>
      <c r="WGU100" s="86"/>
      <c r="WGV100" s="86"/>
      <c r="WGW100" s="86"/>
      <c r="WGX100" s="86"/>
      <c r="WGY100" s="86"/>
      <c r="WGZ100" s="86"/>
      <c r="WHA100" s="86"/>
      <c r="WHB100" s="86"/>
      <c r="WHC100" s="86"/>
      <c r="WHD100" s="86"/>
      <c r="WHE100" s="86"/>
      <c r="WHF100" s="86"/>
      <c r="WHG100" s="86"/>
      <c r="WHH100" s="86"/>
      <c r="WHI100" s="86"/>
      <c r="WHJ100" s="86"/>
      <c r="WHK100" s="86"/>
      <c r="WHL100" s="86"/>
      <c r="WHM100" s="86"/>
      <c r="WHN100" s="86"/>
      <c r="WHO100" s="86"/>
      <c r="WHP100" s="86"/>
      <c r="WHQ100" s="86"/>
      <c r="WHR100" s="86"/>
      <c r="WHS100" s="86"/>
      <c r="WHT100" s="86"/>
      <c r="WHU100" s="86"/>
      <c r="WHV100" s="86"/>
      <c r="WHW100" s="86"/>
      <c r="WHX100" s="86"/>
      <c r="WHY100" s="86"/>
      <c r="WHZ100" s="86"/>
      <c r="WIA100" s="86"/>
      <c r="WIB100" s="86"/>
      <c r="WIC100" s="86"/>
      <c r="WID100" s="86"/>
      <c r="WIE100" s="86"/>
      <c r="WIF100" s="86"/>
      <c r="WIG100" s="86"/>
      <c r="WIH100" s="86"/>
      <c r="WII100" s="86"/>
      <c r="WIJ100" s="86"/>
      <c r="WIK100" s="86"/>
      <c r="WIL100" s="86"/>
      <c r="WIM100" s="86"/>
      <c r="WIN100" s="86"/>
      <c r="WIO100" s="86"/>
      <c r="WIP100" s="86"/>
      <c r="WIQ100" s="86"/>
      <c r="WIR100" s="86"/>
      <c r="WIS100" s="86"/>
      <c r="WIT100" s="86"/>
      <c r="WIU100" s="86"/>
      <c r="WIV100" s="86"/>
      <c r="WIW100" s="86"/>
      <c r="WIX100" s="86"/>
      <c r="WIY100" s="86"/>
      <c r="WIZ100" s="86"/>
      <c r="WJA100" s="86"/>
      <c r="WJB100" s="86"/>
      <c r="WJC100" s="86"/>
      <c r="WJD100" s="86"/>
      <c r="WJE100" s="86"/>
      <c r="WJF100" s="86"/>
      <c r="WJG100" s="86"/>
      <c r="WJH100" s="86"/>
      <c r="WJI100" s="86"/>
      <c r="WJJ100" s="86"/>
      <c r="WJK100" s="86"/>
      <c r="WJL100" s="86"/>
      <c r="WJM100" s="86"/>
      <c r="WJN100" s="86"/>
      <c r="WJO100" s="86"/>
      <c r="WJP100" s="86"/>
      <c r="WJQ100" s="86"/>
      <c r="WJR100" s="86"/>
      <c r="WJS100" s="86"/>
      <c r="WJT100" s="86"/>
      <c r="WJU100" s="86"/>
      <c r="WJV100" s="86"/>
      <c r="WJW100" s="86"/>
      <c r="WJX100" s="86"/>
      <c r="WJY100" s="86"/>
      <c r="WJZ100" s="86"/>
      <c r="WKA100" s="86"/>
      <c r="WKB100" s="86"/>
      <c r="WKC100" s="86"/>
      <c r="WKD100" s="86"/>
      <c r="WKE100" s="86"/>
      <c r="WKF100" s="86"/>
      <c r="WKG100" s="86"/>
      <c r="WKH100" s="86"/>
      <c r="WKI100" s="86"/>
      <c r="WKJ100" s="86"/>
      <c r="WKK100" s="86"/>
      <c r="WKL100" s="86"/>
      <c r="WKM100" s="86"/>
      <c r="WKN100" s="86"/>
      <c r="WKO100" s="86"/>
      <c r="WKP100" s="86"/>
      <c r="WKQ100" s="86"/>
      <c r="WKR100" s="86"/>
      <c r="WKS100" s="86"/>
      <c r="WKT100" s="86"/>
      <c r="WKU100" s="86"/>
      <c r="WKV100" s="86"/>
      <c r="WKW100" s="86"/>
      <c r="WKX100" s="86"/>
      <c r="WKY100" s="86"/>
      <c r="WKZ100" s="86"/>
      <c r="WLA100" s="86"/>
      <c r="WLB100" s="86"/>
      <c r="WLC100" s="86"/>
      <c r="WLD100" s="86"/>
      <c r="WLE100" s="86"/>
      <c r="WLF100" s="86"/>
      <c r="WLG100" s="86"/>
      <c r="WLH100" s="86"/>
      <c r="WLI100" s="86"/>
      <c r="WLJ100" s="86"/>
      <c r="WLK100" s="86"/>
      <c r="WLL100" s="86"/>
      <c r="WLM100" s="86"/>
      <c r="WLN100" s="86"/>
      <c r="WLO100" s="86"/>
      <c r="WLP100" s="86"/>
      <c r="WLQ100" s="86"/>
      <c r="WLR100" s="86"/>
      <c r="WLS100" s="86"/>
      <c r="WLT100" s="86"/>
      <c r="WLU100" s="86"/>
      <c r="WLV100" s="86"/>
      <c r="WLW100" s="86"/>
      <c r="WLX100" s="86"/>
      <c r="WLY100" s="86"/>
      <c r="WLZ100" s="86"/>
      <c r="WMA100" s="86"/>
      <c r="WMB100" s="86"/>
      <c r="WMC100" s="86"/>
      <c r="WMD100" s="86"/>
      <c r="WME100" s="86"/>
      <c r="WMF100" s="86"/>
      <c r="WMG100" s="86"/>
      <c r="WMH100" s="86"/>
      <c r="WMI100" s="86"/>
      <c r="WMJ100" s="86"/>
      <c r="WMK100" s="86"/>
      <c r="WML100" s="86"/>
      <c r="WMM100" s="86"/>
      <c r="WMN100" s="86"/>
      <c r="WMO100" s="86"/>
      <c r="WMP100" s="86"/>
      <c r="WMQ100" s="86"/>
      <c r="WMR100" s="86"/>
      <c r="WMS100" s="86"/>
      <c r="WMT100" s="86"/>
      <c r="WMU100" s="86"/>
      <c r="WMV100" s="86"/>
      <c r="WMW100" s="86"/>
      <c r="WMX100" s="86"/>
      <c r="WMY100" s="86"/>
      <c r="WMZ100" s="86"/>
      <c r="WNA100" s="86"/>
      <c r="WNB100" s="86"/>
      <c r="WNC100" s="86"/>
      <c r="WND100" s="86"/>
      <c r="WNE100" s="86"/>
      <c r="WNF100" s="86"/>
      <c r="WNG100" s="86"/>
      <c r="WNH100" s="86"/>
      <c r="WNI100" s="86"/>
      <c r="WNJ100" s="86"/>
      <c r="WNK100" s="86"/>
      <c r="WNL100" s="86"/>
      <c r="WNM100" s="86"/>
      <c r="WNN100" s="86"/>
      <c r="WNO100" s="86"/>
      <c r="WNP100" s="86"/>
      <c r="WNQ100" s="86"/>
      <c r="WNR100" s="86"/>
      <c r="WNS100" s="86"/>
      <c r="WNT100" s="86"/>
      <c r="WNU100" s="86"/>
      <c r="WNV100" s="86"/>
      <c r="WNW100" s="86"/>
      <c r="WNX100" s="86"/>
      <c r="WNY100" s="86"/>
      <c r="WNZ100" s="86"/>
      <c r="WOA100" s="86"/>
      <c r="WOB100" s="86"/>
      <c r="WOC100" s="86"/>
      <c r="WOD100" s="86"/>
      <c r="WOE100" s="86"/>
      <c r="WOF100" s="86"/>
      <c r="WOG100" s="86"/>
      <c r="WOH100" s="86"/>
      <c r="WOI100" s="86"/>
      <c r="WOJ100" s="86"/>
      <c r="WOK100" s="86"/>
      <c r="WOL100" s="86"/>
      <c r="WOM100" s="86"/>
      <c r="WON100" s="86"/>
      <c r="WOO100" s="86"/>
      <c r="WOP100" s="86"/>
      <c r="WOQ100" s="86"/>
      <c r="WOR100" s="86"/>
      <c r="WOS100" s="86"/>
      <c r="WOT100" s="86"/>
      <c r="WOU100" s="86"/>
      <c r="WOV100" s="86"/>
      <c r="WOW100" s="86"/>
      <c r="WOX100" s="86"/>
      <c r="WOY100" s="86"/>
      <c r="WOZ100" s="86"/>
      <c r="WPA100" s="86"/>
      <c r="WPB100" s="86"/>
      <c r="WPC100" s="86"/>
      <c r="WPD100" s="86"/>
      <c r="WPE100" s="86"/>
      <c r="WPF100" s="86"/>
      <c r="WPG100" s="86"/>
      <c r="WPH100" s="86"/>
      <c r="WPI100" s="86"/>
      <c r="WPJ100" s="86"/>
      <c r="WPK100" s="86"/>
      <c r="WPL100" s="86"/>
      <c r="WPM100" s="86"/>
      <c r="WPN100" s="86"/>
      <c r="WPO100" s="86"/>
      <c r="WPP100" s="86"/>
      <c r="WPQ100" s="86"/>
      <c r="WPR100" s="86"/>
      <c r="WPS100" s="86"/>
      <c r="WPT100" s="86"/>
      <c r="WPU100" s="86"/>
      <c r="WPV100" s="86"/>
      <c r="WPW100" s="86"/>
      <c r="WPX100" s="86"/>
      <c r="WPY100" s="86"/>
      <c r="WPZ100" s="86"/>
      <c r="WQA100" s="86"/>
      <c r="WQB100" s="86"/>
      <c r="WQC100" s="86"/>
      <c r="WQD100" s="86"/>
      <c r="WQE100" s="86"/>
      <c r="WQF100" s="86"/>
      <c r="WQG100" s="86"/>
      <c r="WQH100" s="86"/>
      <c r="WQI100" s="86"/>
      <c r="WQJ100" s="86"/>
      <c r="WQK100" s="86"/>
      <c r="WQL100" s="86"/>
      <c r="WQM100" s="86"/>
      <c r="WQN100" s="86"/>
      <c r="WQO100" s="86"/>
      <c r="WQP100" s="86"/>
      <c r="WQQ100" s="86"/>
      <c r="WQR100" s="86"/>
      <c r="WQS100" s="86"/>
      <c r="WQT100" s="86"/>
      <c r="WQU100" s="86"/>
      <c r="WQV100" s="86"/>
      <c r="WQW100" s="86"/>
      <c r="WQX100" s="86"/>
      <c r="WQY100" s="86"/>
      <c r="WQZ100" s="86"/>
      <c r="WRA100" s="86"/>
      <c r="WRB100" s="86"/>
      <c r="WRC100" s="86"/>
      <c r="WRD100" s="86"/>
      <c r="WRE100" s="86"/>
      <c r="WRF100" s="86"/>
      <c r="WRG100" s="86"/>
      <c r="WRH100" s="86"/>
      <c r="WRI100" s="86"/>
      <c r="WRJ100" s="86"/>
      <c r="WRK100" s="86"/>
      <c r="WRL100" s="86"/>
      <c r="WRM100" s="86"/>
      <c r="WRN100" s="86"/>
      <c r="WRO100" s="86"/>
      <c r="WRP100" s="86"/>
      <c r="WRQ100" s="86"/>
      <c r="WRR100" s="86"/>
      <c r="WRS100" s="86"/>
      <c r="WRT100" s="86"/>
      <c r="WRU100" s="86"/>
      <c r="WRV100" s="86"/>
      <c r="WRW100" s="86"/>
      <c r="WRX100" s="86"/>
      <c r="WRY100" s="86"/>
      <c r="WRZ100" s="86"/>
      <c r="WSA100" s="86"/>
      <c r="WSB100" s="86"/>
      <c r="WSC100" s="86"/>
      <c r="WSD100" s="86"/>
      <c r="WSE100" s="86"/>
      <c r="WSF100" s="86"/>
      <c r="WSG100" s="86"/>
      <c r="WSH100" s="86"/>
      <c r="WSI100" s="86"/>
      <c r="WSJ100" s="86"/>
      <c r="WSK100" s="86"/>
      <c r="WSL100" s="86"/>
      <c r="WSM100" s="86"/>
      <c r="WSN100" s="86"/>
      <c r="WSO100" s="86"/>
      <c r="WSP100" s="86"/>
      <c r="WSQ100" s="86"/>
      <c r="WSR100" s="86"/>
      <c r="WSS100" s="86"/>
      <c r="WST100" s="86"/>
      <c r="WSU100" s="86"/>
      <c r="WSV100" s="86"/>
      <c r="WSW100" s="86"/>
      <c r="WSX100" s="86"/>
      <c r="WSY100" s="86"/>
      <c r="WSZ100" s="86"/>
      <c r="WTA100" s="86"/>
      <c r="WTB100" s="86"/>
      <c r="WTC100" s="86"/>
      <c r="WTD100" s="86"/>
      <c r="WTE100" s="86"/>
      <c r="WTF100" s="86"/>
      <c r="WTG100" s="86"/>
      <c r="WTH100" s="86"/>
      <c r="WTI100" s="86"/>
      <c r="WTJ100" s="86"/>
      <c r="WTK100" s="86"/>
      <c r="WTL100" s="86"/>
      <c r="WTM100" s="86"/>
      <c r="WTN100" s="86"/>
      <c r="WTO100" s="86"/>
      <c r="WTP100" s="86"/>
      <c r="WTQ100" s="86"/>
      <c r="WTR100" s="86"/>
      <c r="WTS100" s="86"/>
      <c r="WTT100" s="86"/>
      <c r="WTU100" s="86"/>
      <c r="WTV100" s="86"/>
      <c r="WTW100" s="86"/>
      <c r="WTX100" s="86"/>
      <c r="WTY100" s="86"/>
      <c r="WTZ100" s="86"/>
      <c r="WUA100" s="86"/>
      <c r="WUB100" s="86"/>
      <c r="WUC100" s="86"/>
      <c r="WUD100" s="86"/>
      <c r="WUE100" s="86"/>
      <c r="WUF100" s="86"/>
      <c r="WUG100" s="86"/>
      <c r="WUH100" s="86"/>
      <c r="WUI100" s="86"/>
      <c r="WUJ100" s="86"/>
      <c r="WUK100" s="86"/>
      <c r="WUL100" s="86"/>
      <c r="WUM100" s="86"/>
      <c r="WUN100" s="86"/>
      <c r="WUO100" s="86"/>
      <c r="WUP100" s="86"/>
      <c r="WUQ100" s="86"/>
      <c r="WUR100" s="86"/>
      <c r="WUS100" s="86"/>
      <c r="WUT100" s="86"/>
      <c r="WUU100" s="86"/>
      <c r="WUV100" s="86"/>
      <c r="WUW100" s="86"/>
      <c r="WUX100" s="86"/>
      <c r="WUY100" s="86"/>
      <c r="WUZ100" s="86"/>
      <c r="WVA100" s="86"/>
      <c r="WVB100" s="86"/>
      <c r="WVC100" s="86"/>
      <c r="WVD100" s="86"/>
      <c r="WVE100" s="86"/>
      <c r="WVF100" s="86"/>
      <c r="WVG100" s="86"/>
      <c r="WVH100" s="86"/>
      <c r="WVI100" s="86"/>
      <c r="WVJ100" s="86"/>
      <c r="WVK100" s="86"/>
      <c r="WVL100" s="86"/>
      <c r="WVM100" s="86"/>
      <c r="WVN100" s="86"/>
      <c r="WVO100" s="86"/>
      <c r="WVP100" s="86"/>
      <c r="WVQ100" s="86"/>
      <c r="WVR100" s="86"/>
      <c r="WVS100" s="86"/>
      <c r="WVT100" s="86"/>
      <c r="WVU100" s="86"/>
      <c r="WVV100" s="86"/>
      <c r="WVW100" s="86"/>
      <c r="WVX100" s="86"/>
      <c r="WVY100" s="86"/>
      <c r="WVZ100" s="86"/>
      <c r="WWA100" s="86"/>
      <c r="WWB100" s="86"/>
      <c r="WWC100" s="86"/>
      <c r="WWD100" s="86"/>
      <c r="WWE100" s="86"/>
      <c r="WWF100" s="86"/>
      <c r="WWG100" s="86"/>
      <c r="WWH100" s="86"/>
      <c r="WWI100" s="86"/>
      <c r="WWJ100" s="86"/>
      <c r="WWK100" s="86"/>
      <c r="WWL100" s="86"/>
      <c r="WWM100" s="86"/>
      <c r="WWN100" s="86"/>
      <c r="WWO100" s="86"/>
      <c r="WWP100" s="86"/>
      <c r="WWQ100" s="86"/>
      <c r="WWR100" s="86"/>
      <c r="WWS100" s="86"/>
      <c r="WWT100" s="86"/>
      <c r="WWU100" s="86"/>
      <c r="WWV100" s="86"/>
      <c r="WWW100" s="86"/>
      <c r="WWX100" s="86"/>
      <c r="WWY100" s="86"/>
      <c r="WWZ100" s="86"/>
      <c r="WXA100" s="86"/>
      <c r="WXB100" s="86"/>
      <c r="WXC100" s="86"/>
      <c r="WXD100" s="86"/>
      <c r="WXE100" s="86"/>
      <c r="WXF100" s="86"/>
      <c r="WXG100" s="86"/>
      <c r="WXH100" s="86"/>
      <c r="WXI100" s="86"/>
      <c r="WXJ100" s="86"/>
      <c r="WXK100" s="86"/>
      <c r="WXL100" s="86"/>
      <c r="WXM100" s="86"/>
      <c r="WXN100" s="86"/>
      <c r="WXO100" s="86"/>
      <c r="WXP100" s="86"/>
      <c r="WXQ100" s="86"/>
      <c r="WXR100" s="86"/>
      <c r="WXS100" s="86"/>
      <c r="WXT100" s="86"/>
      <c r="WXU100" s="86"/>
      <c r="WXV100" s="86"/>
      <c r="WXW100" s="86"/>
      <c r="WXX100" s="86"/>
      <c r="WXY100" s="86"/>
      <c r="WXZ100" s="86"/>
      <c r="WYA100" s="86"/>
      <c r="WYB100" s="86"/>
      <c r="WYC100" s="86"/>
      <c r="WYD100" s="86"/>
      <c r="WYE100" s="86"/>
      <c r="WYF100" s="86"/>
      <c r="WYG100" s="86"/>
      <c r="WYH100" s="86"/>
      <c r="WYI100" s="86"/>
      <c r="WYJ100" s="86"/>
      <c r="WYK100" s="86"/>
      <c r="WYL100" s="86"/>
      <c r="WYM100" s="86"/>
      <c r="WYN100" s="86"/>
      <c r="WYO100" s="86"/>
      <c r="WYP100" s="86"/>
      <c r="WYQ100" s="86"/>
      <c r="WYR100" s="86"/>
      <c r="WYS100" s="86"/>
      <c r="WYT100" s="86"/>
      <c r="WYU100" s="86"/>
      <c r="WYV100" s="86"/>
      <c r="WYW100" s="86"/>
      <c r="WYX100" s="86"/>
      <c r="WYY100" s="86"/>
      <c r="WYZ100" s="86"/>
      <c r="WZA100" s="86"/>
      <c r="WZB100" s="86"/>
      <c r="WZC100" s="86"/>
      <c r="WZD100" s="86"/>
      <c r="WZE100" s="86"/>
      <c r="WZF100" s="86"/>
      <c r="WZG100" s="86"/>
      <c r="WZH100" s="86"/>
      <c r="WZI100" s="86"/>
      <c r="WZJ100" s="86"/>
      <c r="WZK100" s="86"/>
      <c r="WZL100" s="86"/>
      <c r="WZM100" s="86"/>
      <c r="WZN100" s="86"/>
      <c r="WZO100" s="86"/>
      <c r="WZP100" s="86"/>
      <c r="WZQ100" s="86"/>
      <c r="WZR100" s="86"/>
      <c r="WZS100" s="86"/>
      <c r="WZT100" s="86"/>
      <c r="WZU100" s="86"/>
      <c r="WZV100" s="86"/>
      <c r="WZW100" s="86"/>
      <c r="WZX100" s="86"/>
      <c r="WZY100" s="86"/>
      <c r="WZZ100" s="86"/>
      <c r="XAA100" s="86"/>
      <c r="XAB100" s="86"/>
      <c r="XAC100" s="86"/>
      <c r="XAD100" s="86"/>
      <c r="XAE100" s="86"/>
      <c r="XAF100" s="86"/>
      <c r="XAG100" s="86"/>
      <c r="XAH100" s="86"/>
      <c r="XAI100" s="86"/>
      <c r="XAJ100" s="86"/>
      <c r="XAK100" s="86"/>
      <c r="XAL100" s="86"/>
      <c r="XAM100" s="86"/>
      <c r="XAN100" s="86"/>
      <c r="XAO100" s="86"/>
      <c r="XAP100" s="86"/>
      <c r="XAQ100" s="86"/>
      <c r="XAR100" s="86"/>
      <c r="XAS100" s="86"/>
      <c r="XAT100" s="86"/>
      <c r="XAU100" s="86"/>
      <c r="XAV100" s="86"/>
      <c r="XAW100" s="86"/>
      <c r="XAX100" s="86"/>
      <c r="XAY100" s="86"/>
      <c r="XAZ100" s="86"/>
      <c r="XBA100" s="86"/>
      <c r="XBB100" s="86"/>
      <c r="XBC100" s="86"/>
      <c r="XBD100" s="86"/>
      <c r="XBE100" s="86"/>
      <c r="XBF100" s="86"/>
      <c r="XBG100" s="86"/>
      <c r="XBH100" s="86"/>
      <c r="XBI100" s="86"/>
      <c r="XBJ100" s="86"/>
      <c r="XBK100" s="86"/>
      <c r="XBL100" s="86"/>
      <c r="XBM100" s="86"/>
      <c r="XBN100" s="86"/>
      <c r="XBO100" s="86"/>
      <c r="XBP100" s="86"/>
      <c r="XBQ100" s="86"/>
      <c r="XBR100" s="86"/>
      <c r="XBS100" s="86"/>
      <c r="XBT100" s="86"/>
      <c r="XBU100" s="86"/>
      <c r="XBV100" s="86"/>
      <c r="XBW100" s="86"/>
      <c r="XBX100" s="86"/>
      <c r="XBY100" s="86"/>
      <c r="XBZ100" s="86"/>
      <c r="XCA100" s="86"/>
      <c r="XCB100" s="86"/>
      <c r="XCC100" s="86"/>
      <c r="XCD100" s="86"/>
      <c r="XCE100" s="86"/>
      <c r="XCF100" s="86"/>
      <c r="XCG100" s="86"/>
      <c r="XCH100" s="86"/>
      <c r="XCI100" s="86"/>
      <c r="XCJ100" s="86"/>
      <c r="XCK100" s="86"/>
      <c r="XCL100" s="86"/>
      <c r="XCM100" s="86"/>
      <c r="XCN100" s="86"/>
      <c r="XCO100" s="86"/>
      <c r="XCP100" s="86"/>
      <c r="XCQ100" s="86"/>
      <c r="XCR100" s="86"/>
      <c r="XCS100" s="86"/>
      <c r="XCT100" s="86"/>
      <c r="XCU100" s="86"/>
      <c r="XCV100" s="86"/>
      <c r="XCW100" s="86"/>
      <c r="XCX100" s="86"/>
      <c r="XCY100" s="86"/>
      <c r="XCZ100" s="86"/>
      <c r="XDA100" s="86"/>
      <c r="XDB100" s="86"/>
      <c r="XDC100" s="86"/>
      <c r="XDD100" s="86"/>
      <c r="XDE100" s="86"/>
      <c r="XDF100" s="86"/>
      <c r="XDG100" s="86"/>
      <c r="XDH100" s="86"/>
      <c r="XDI100" s="86"/>
      <c r="XDJ100" s="86"/>
      <c r="XDK100" s="86"/>
      <c r="XDL100" s="86"/>
      <c r="XDM100" s="86"/>
      <c r="XDN100" s="86"/>
      <c r="XDO100" s="86"/>
      <c r="XDP100" s="86"/>
      <c r="XDQ100" s="86"/>
      <c r="XDR100" s="86"/>
      <c r="XDS100" s="86"/>
      <c r="XDT100" s="86"/>
      <c r="XDU100" s="86"/>
      <c r="XDV100" s="86"/>
      <c r="XDW100" s="86"/>
      <c r="XDX100" s="86"/>
      <c r="XDY100" s="86"/>
      <c r="XDZ100" s="86"/>
      <c r="XEA100" s="86"/>
      <c r="XEB100" s="86"/>
      <c r="XEC100" s="86"/>
      <c r="XED100" s="86"/>
      <c r="XEE100" s="86"/>
      <c r="XEF100" s="86"/>
      <c r="XEG100" s="86"/>
      <c r="XEH100" s="86"/>
      <c r="XEI100" s="86"/>
      <c r="XEJ100" s="86"/>
      <c r="XEK100" s="86"/>
      <c r="XEL100" s="86"/>
      <c r="XEM100" s="86"/>
      <c r="XEN100" s="86"/>
      <c r="XEO100" s="86"/>
      <c r="XEP100" s="86"/>
      <c r="XEQ100" s="86"/>
      <c r="XER100" s="86"/>
      <c r="XES100" s="86"/>
      <c r="XET100" s="86"/>
      <c r="XEU100" s="86"/>
      <c r="XEV100" s="86"/>
      <c r="XEW100" s="86"/>
      <c r="XEX100" s="86"/>
      <c r="XEY100" s="86"/>
      <c r="XEZ100" s="86"/>
      <c r="XFA100" s="86"/>
      <c r="XFB100" s="86"/>
    </row>
    <row r="101" spans="1:16382" s="52" customFormat="1">
      <c r="A101" s="3">
        <v>90</v>
      </c>
      <c r="B101" s="5" t="s">
        <v>151</v>
      </c>
      <c r="C101" s="5" t="s">
        <v>158</v>
      </c>
      <c r="D101" s="4" t="s">
        <v>156</v>
      </c>
      <c r="E101" s="3" t="s">
        <v>61</v>
      </c>
      <c r="F101" s="65"/>
      <c r="G101" s="64"/>
      <c r="H101" s="42">
        <f t="shared" si="71"/>
        <v>0</v>
      </c>
      <c r="I101" s="43"/>
      <c r="J101" s="43">
        <f t="shared" si="72"/>
        <v>0</v>
      </c>
      <c r="K101" s="42"/>
      <c r="L101" s="72">
        <f t="shared" si="73"/>
        <v>0</v>
      </c>
      <c r="M101" s="50"/>
      <c r="N101" s="42">
        <f t="shared" si="74"/>
        <v>0</v>
      </c>
      <c r="O101" s="42">
        <v>2</v>
      </c>
      <c r="P101" s="42">
        <f t="shared" si="75"/>
        <v>0</v>
      </c>
      <c r="Q101" s="42"/>
      <c r="R101" s="42">
        <f t="shared" si="76"/>
        <v>0</v>
      </c>
      <c r="S101" s="42"/>
      <c r="T101" s="42">
        <f t="shared" si="77"/>
        <v>0</v>
      </c>
      <c r="U101" s="42"/>
      <c r="V101" s="42">
        <f t="shared" si="78"/>
        <v>0</v>
      </c>
      <c r="W101" s="43"/>
      <c r="X101" s="42">
        <f t="shared" si="79"/>
        <v>0</v>
      </c>
      <c r="Y101" s="44">
        <f t="shared" si="64"/>
        <v>2</v>
      </c>
      <c r="Z101" s="42">
        <f t="shared" si="80"/>
        <v>0</v>
      </c>
      <c r="AA101" s="86"/>
      <c r="AB101" s="86"/>
      <c r="AC101" s="86"/>
      <c r="AD101" s="86"/>
      <c r="AE101" s="86"/>
      <c r="AF101" s="86"/>
      <c r="AG101" s="86"/>
      <c r="AH101" s="86"/>
      <c r="AI101" s="86"/>
      <c r="AJ101" s="86"/>
      <c r="AK101" s="86"/>
      <c r="AL101" s="86"/>
      <c r="AM101" s="86"/>
      <c r="AN101" s="86"/>
      <c r="AO101" s="86"/>
      <c r="AP101" s="86"/>
      <c r="AQ101" s="86"/>
      <c r="AR101" s="86"/>
      <c r="AS101" s="86"/>
      <c r="AT101" s="86"/>
      <c r="AU101" s="86"/>
      <c r="AV101" s="86"/>
      <c r="AW101" s="86"/>
      <c r="AX101" s="86"/>
      <c r="AY101" s="86"/>
      <c r="AZ101" s="86"/>
      <c r="BA101" s="86"/>
      <c r="BB101" s="86"/>
      <c r="BC101" s="86"/>
      <c r="BD101" s="86"/>
      <c r="BE101" s="86"/>
      <c r="BF101" s="86"/>
      <c r="BG101" s="86"/>
      <c r="BH101" s="86"/>
      <c r="BI101" s="86"/>
      <c r="BJ101" s="86"/>
      <c r="BK101" s="86"/>
      <c r="BL101" s="86"/>
      <c r="BM101" s="86"/>
      <c r="BN101" s="86"/>
      <c r="BO101" s="86"/>
      <c r="BP101" s="86"/>
      <c r="BQ101" s="86"/>
      <c r="BR101" s="86"/>
      <c r="BS101" s="86"/>
      <c r="BT101" s="86"/>
      <c r="BU101" s="86"/>
      <c r="BV101" s="86"/>
      <c r="BW101" s="86"/>
      <c r="BX101" s="86"/>
      <c r="BY101" s="86"/>
      <c r="BZ101" s="86"/>
      <c r="CA101" s="86"/>
      <c r="CB101" s="86"/>
      <c r="CC101" s="86"/>
      <c r="CD101" s="86"/>
      <c r="CE101" s="86"/>
      <c r="CF101" s="86"/>
      <c r="CG101" s="86"/>
      <c r="CH101" s="86"/>
      <c r="CI101" s="86"/>
      <c r="CJ101" s="86"/>
      <c r="CK101" s="86"/>
      <c r="CL101" s="86"/>
      <c r="CM101" s="86"/>
      <c r="CN101" s="86"/>
      <c r="CO101" s="86"/>
      <c r="CP101" s="86"/>
      <c r="CQ101" s="86"/>
      <c r="CR101" s="86"/>
      <c r="CS101" s="86"/>
      <c r="CT101" s="86"/>
      <c r="CU101" s="86"/>
      <c r="CV101" s="86"/>
      <c r="CW101" s="86"/>
      <c r="CX101" s="86"/>
      <c r="CY101" s="86"/>
      <c r="CZ101" s="86"/>
      <c r="DA101" s="86"/>
      <c r="DB101" s="86"/>
      <c r="DC101" s="86"/>
      <c r="DD101" s="86"/>
      <c r="DE101" s="86"/>
      <c r="DF101" s="86"/>
      <c r="DG101" s="86"/>
      <c r="DH101" s="86"/>
      <c r="DI101" s="86"/>
      <c r="DJ101" s="86"/>
      <c r="DK101" s="86"/>
      <c r="DL101" s="86"/>
      <c r="DM101" s="86"/>
      <c r="DN101" s="86"/>
      <c r="DO101" s="86"/>
      <c r="DP101" s="86"/>
      <c r="DQ101" s="86"/>
      <c r="DR101" s="86"/>
      <c r="DS101" s="86"/>
      <c r="DT101" s="86"/>
      <c r="DU101" s="86"/>
      <c r="DV101" s="86"/>
      <c r="DW101" s="86"/>
      <c r="DX101" s="86"/>
      <c r="DY101" s="86"/>
      <c r="DZ101" s="86"/>
      <c r="EA101" s="86"/>
      <c r="EB101" s="86"/>
      <c r="EC101" s="86"/>
      <c r="ED101" s="86"/>
      <c r="EE101" s="86"/>
      <c r="EF101" s="86"/>
      <c r="EG101" s="86"/>
      <c r="EH101" s="86"/>
      <c r="EI101" s="86"/>
      <c r="EJ101" s="86"/>
      <c r="EK101" s="86"/>
      <c r="EL101" s="86"/>
      <c r="EM101" s="86"/>
      <c r="EN101" s="86"/>
      <c r="EO101" s="86"/>
      <c r="EP101" s="86"/>
      <c r="EQ101" s="86"/>
      <c r="ER101" s="86"/>
      <c r="ES101" s="86"/>
      <c r="ET101" s="86"/>
      <c r="EU101" s="86"/>
      <c r="EV101" s="86"/>
      <c r="EW101" s="86"/>
      <c r="EX101" s="86"/>
      <c r="EY101" s="86"/>
      <c r="EZ101" s="86"/>
      <c r="FA101" s="86"/>
      <c r="FB101" s="86"/>
      <c r="FC101" s="86"/>
      <c r="FD101" s="86"/>
      <c r="FE101" s="86"/>
      <c r="FF101" s="86"/>
      <c r="FG101" s="86"/>
      <c r="FH101" s="86"/>
      <c r="FI101" s="86"/>
      <c r="FJ101" s="86"/>
      <c r="FK101" s="86"/>
      <c r="FL101" s="86"/>
      <c r="FM101" s="86"/>
      <c r="FN101" s="86"/>
      <c r="FO101" s="86"/>
      <c r="FP101" s="86"/>
      <c r="FQ101" s="86"/>
      <c r="FR101" s="86"/>
      <c r="FS101" s="86"/>
      <c r="FT101" s="86"/>
      <c r="FU101" s="86"/>
      <c r="FV101" s="86"/>
      <c r="FW101" s="86"/>
      <c r="FX101" s="86"/>
      <c r="FY101" s="86"/>
      <c r="FZ101" s="86"/>
      <c r="GA101" s="86"/>
      <c r="GB101" s="86"/>
      <c r="GC101" s="86"/>
      <c r="GD101" s="86"/>
      <c r="GE101" s="86"/>
      <c r="GF101" s="86"/>
      <c r="GG101" s="86"/>
      <c r="GH101" s="86"/>
      <c r="GI101" s="86"/>
      <c r="GJ101" s="86"/>
      <c r="GK101" s="86"/>
      <c r="GL101" s="86"/>
      <c r="GM101" s="86"/>
      <c r="GN101" s="86"/>
      <c r="GO101" s="86"/>
      <c r="GP101" s="86"/>
      <c r="GQ101" s="86"/>
      <c r="GR101" s="86"/>
      <c r="GS101" s="86"/>
      <c r="GT101" s="86"/>
      <c r="GU101" s="86"/>
      <c r="GV101" s="86"/>
      <c r="GW101" s="86"/>
      <c r="GX101" s="86"/>
      <c r="GY101" s="86"/>
      <c r="GZ101" s="86"/>
      <c r="HA101" s="86"/>
      <c r="HB101" s="86"/>
      <c r="HC101" s="86"/>
      <c r="HD101" s="86"/>
      <c r="HE101" s="86"/>
      <c r="HF101" s="86"/>
      <c r="HG101" s="86"/>
      <c r="HH101" s="86"/>
      <c r="HI101" s="86"/>
      <c r="HJ101" s="86"/>
      <c r="HK101" s="86"/>
      <c r="HL101" s="86"/>
      <c r="HM101" s="86"/>
      <c r="HN101" s="86"/>
      <c r="HO101" s="86"/>
      <c r="HP101" s="86"/>
      <c r="HQ101" s="86"/>
      <c r="HR101" s="86"/>
      <c r="HS101" s="86"/>
      <c r="HT101" s="86"/>
      <c r="HU101" s="86"/>
      <c r="HV101" s="86"/>
      <c r="HW101" s="86"/>
      <c r="HX101" s="86"/>
      <c r="HY101" s="86"/>
      <c r="HZ101" s="86"/>
      <c r="IA101" s="86"/>
      <c r="IB101" s="86"/>
      <c r="IC101" s="86"/>
      <c r="ID101" s="86"/>
      <c r="IE101" s="86"/>
      <c r="IF101" s="86"/>
      <c r="IG101" s="86"/>
      <c r="IH101" s="86"/>
      <c r="II101" s="86"/>
      <c r="IJ101" s="86"/>
      <c r="IK101" s="86"/>
      <c r="IL101" s="86"/>
      <c r="IM101" s="86"/>
      <c r="IN101" s="86"/>
      <c r="IO101" s="86"/>
      <c r="IP101" s="86"/>
      <c r="IQ101" s="86"/>
      <c r="IR101" s="86"/>
      <c r="IS101" s="86"/>
      <c r="IT101" s="86"/>
      <c r="IU101" s="86"/>
      <c r="IV101" s="86"/>
      <c r="IW101" s="86"/>
      <c r="IX101" s="86"/>
      <c r="IY101" s="86"/>
      <c r="IZ101" s="86"/>
      <c r="JA101" s="86"/>
      <c r="JB101" s="86"/>
      <c r="JC101" s="86"/>
      <c r="JD101" s="86"/>
      <c r="JE101" s="86"/>
      <c r="JF101" s="86"/>
      <c r="JG101" s="86"/>
      <c r="JH101" s="86"/>
      <c r="JI101" s="86"/>
      <c r="JJ101" s="86"/>
      <c r="JK101" s="86"/>
      <c r="JL101" s="86"/>
      <c r="JM101" s="86"/>
      <c r="JN101" s="86"/>
      <c r="JO101" s="86"/>
      <c r="JP101" s="86"/>
      <c r="JQ101" s="86"/>
      <c r="JR101" s="86"/>
      <c r="JS101" s="86"/>
      <c r="JT101" s="86"/>
      <c r="JU101" s="86"/>
      <c r="JV101" s="86"/>
      <c r="JW101" s="86"/>
      <c r="JX101" s="86"/>
      <c r="JY101" s="86"/>
      <c r="JZ101" s="86"/>
      <c r="KA101" s="86"/>
      <c r="KB101" s="86"/>
      <c r="KC101" s="86"/>
      <c r="KD101" s="86"/>
      <c r="KE101" s="86"/>
      <c r="KF101" s="86"/>
      <c r="KG101" s="86"/>
      <c r="KH101" s="86"/>
      <c r="KI101" s="86"/>
      <c r="KJ101" s="86"/>
      <c r="KK101" s="86"/>
      <c r="KL101" s="86"/>
      <c r="KM101" s="86"/>
      <c r="KN101" s="86"/>
      <c r="KO101" s="86"/>
      <c r="KP101" s="86"/>
      <c r="KQ101" s="86"/>
      <c r="KR101" s="86"/>
      <c r="KS101" s="86"/>
      <c r="KT101" s="86"/>
      <c r="KU101" s="86"/>
      <c r="KV101" s="86"/>
      <c r="KW101" s="86"/>
      <c r="KX101" s="86"/>
      <c r="KY101" s="86"/>
      <c r="KZ101" s="86"/>
      <c r="LA101" s="86"/>
      <c r="LB101" s="86"/>
      <c r="LC101" s="86"/>
      <c r="LD101" s="86"/>
      <c r="LE101" s="86"/>
      <c r="LF101" s="86"/>
      <c r="LG101" s="86"/>
      <c r="LH101" s="86"/>
      <c r="LI101" s="86"/>
      <c r="LJ101" s="86"/>
      <c r="LK101" s="86"/>
      <c r="LL101" s="86"/>
      <c r="LM101" s="86"/>
      <c r="LN101" s="86"/>
      <c r="LO101" s="86"/>
      <c r="LP101" s="86"/>
      <c r="LQ101" s="86"/>
      <c r="LR101" s="86"/>
      <c r="LS101" s="86"/>
      <c r="LT101" s="86"/>
      <c r="LU101" s="86"/>
      <c r="LV101" s="86"/>
      <c r="LW101" s="86"/>
      <c r="LX101" s="86"/>
      <c r="LY101" s="86"/>
      <c r="LZ101" s="86"/>
      <c r="MA101" s="86"/>
      <c r="MB101" s="86"/>
      <c r="MC101" s="86"/>
      <c r="MD101" s="86"/>
      <c r="ME101" s="86"/>
      <c r="MF101" s="86"/>
      <c r="MG101" s="86"/>
      <c r="MH101" s="86"/>
      <c r="MI101" s="86"/>
      <c r="MJ101" s="86"/>
      <c r="MK101" s="86"/>
      <c r="ML101" s="86"/>
      <c r="MM101" s="86"/>
      <c r="MN101" s="86"/>
      <c r="MO101" s="86"/>
      <c r="MP101" s="86"/>
      <c r="MQ101" s="86"/>
      <c r="MR101" s="86"/>
      <c r="MS101" s="86"/>
      <c r="MT101" s="86"/>
      <c r="MU101" s="86"/>
      <c r="MV101" s="86"/>
      <c r="MW101" s="86"/>
      <c r="MX101" s="86"/>
      <c r="MY101" s="86"/>
      <c r="MZ101" s="86"/>
      <c r="NA101" s="86"/>
      <c r="NB101" s="86"/>
      <c r="NC101" s="86"/>
      <c r="ND101" s="86"/>
      <c r="NE101" s="86"/>
      <c r="NF101" s="86"/>
      <c r="NG101" s="86"/>
      <c r="NH101" s="86"/>
      <c r="NI101" s="86"/>
      <c r="NJ101" s="86"/>
      <c r="NK101" s="86"/>
      <c r="NL101" s="86"/>
      <c r="NM101" s="86"/>
      <c r="NN101" s="86"/>
      <c r="NO101" s="86"/>
      <c r="NP101" s="86"/>
      <c r="NQ101" s="86"/>
      <c r="NR101" s="86"/>
      <c r="NS101" s="86"/>
      <c r="NT101" s="86"/>
      <c r="NU101" s="86"/>
      <c r="NV101" s="86"/>
      <c r="NW101" s="86"/>
      <c r="NX101" s="86"/>
      <c r="NY101" s="86"/>
      <c r="NZ101" s="86"/>
      <c r="OA101" s="86"/>
      <c r="OB101" s="86"/>
      <c r="OC101" s="86"/>
      <c r="OD101" s="86"/>
      <c r="OE101" s="86"/>
      <c r="OF101" s="86"/>
      <c r="OG101" s="86"/>
      <c r="OH101" s="86"/>
      <c r="OI101" s="86"/>
      <c r="OJ101" s="86"/>
      <c r="OK101" s="86"/>
      <c r="OL101" s="86"/>
      <c r="OM101" s="86"/>
      <c r="ON101" s="86"/>
      <c r="OO101" s="86"/>
      <c r="OP101" s="86"/>
      <c r="OQ101" s="86"/>
      <c r="OR101" s="86"/>
      <c r="OS101" s="86"/>
      <c r="OT101" s="86"/>
      <c r="OU101" s="86"/>
      <c r="OV101" s="86"/>
      <c r="OW101" s="86"/>
      <c r="OX101" s="86"/>
      <c r="OY101" s="86"/>
      <c r="OZ101" s="86"/>
      <c r="PA101" s="86"/>
      <c r="PB101" s="86"/>
      <c r="PC101" s="86"/>
      <c r="PD101" s="86"/>
      <c r="PE101" s="86"/>
      <c r="PF101" s="86"/>
      <c r="PG101" s="86"/>
      <c r="PH101" s="86"/>
      <c r="PI101" s="86"/>
      <c r="PJ101" s="86"/>
      <c r="PK101" s="86"/>
      <c r="PL101" s="86"/>
      <c r="PM101" s="86"/>
      <c r="PN101" s="86"/>
      <c r="PO101" s="86"/>
      <c r="PP101" s="86"/>
      <c r="PQ101" s="86"/>
      <c r="PR101" s="86"/>
      <c r="PS101" s="86"/>
      <c r="PT101" s="86"/>
      <c r="PU101" s="86"/>
      <c r="PV101" s="86"/>
      <c r="PW101" s="86"/>
      <c r="PX101" s="86"/>
      <c r="PY101" s="86"/>
      <c r="PZ101" s="86"/>
      <c r="QA101" s="86"/>
      <c r="QB101" s="86"/>
      <c r="QC101" s="86"/>
      <c r="QD101" s="86"/>
      <c r="QE101" s="86"/>
      <c r="QF101" s="86"/>
      <c r="QG101" s="86"/>
      <c r="QH101" s="86"/>
      <c r="QI101" s="86"/>
      <c r="QJ101" s="86"/>
      <c r="QK101" s="86"/>
      <c r="QL101" s="86"/>
      <c r="QM101" s="86"/>
      <c r="QN101" s="86"/>
      <c r="QO101" s="86"/>
      <c r="QP101" s="86"/>
      <c r="QQ101" s="86"/>
      <c r="QR101" s="86"/>
      <c r="QS101" s="86"/>
      <c r="QT101" s="86"/>
      <c r="QU101" s="86"/>
      <c r="QV101" s="86"/>
      <c r="QW101" s="86"/>
      <c r="QX101" s="86"/>
      <c r="QY101" s="86"/>
      <c r="QZ101" s="86"/>
      <c r="RA101" s="86"/>
      <c r="RB101" s="86"/>
      <c r="RC101" s="86"/>
      <c r="RD101" s="86"/>
      <c r="RE101" s="86"/>
      <c r="RF101" s="86"/>
      <c r="RG101" s="86"/>
      <c r="RH101" s="86"/>
      <c r="RI101" s="86"/>
      <c r="RJ101" s="86"/>
      <c r="RK101" s="86"/>
      <c r="RL101" s="86"/>
      <c r="RM101" s="86"/>
      <c r="RN101" s="86"/>
      <c r="RO101" s="86"/>
      <c r="RP101" s="86"/>
      <c r="RQ101" s="86"/>
      <c r="RR101" s="86"/>
      <c r="RS101" s="86"/>
      <c r="RT101" s="86"/>
      <c r="RU101" s="86"/>
      <c r="RV101" s="86"/>
      <c r="RW101" s="86"/>
      <c r="RX101" s="86"/>
      <c r="RY101" s="86"/>
      <c r="RZ101" s="86"/>
      <c r="SA101" s="86"/>
      <c r="SB101" s="86"/>
      <c r="SC101" s="86"/>
      <c r="SD101" s="86"/>
      <c r="SE101" s="86"/>
      <c r="SF101" s="86"/>
      <c r="SG101" s="86"/>
      <c r="SH101" s="86"/>
      <c r="SI101" s="86"/>
      <c r="SJ101" s="86"/>
      <c r="SK101" s="86"/>
      <c r="SL101" s="86"/>
      <c r="SM101" s="86"/>
      <c r="SN101" s="86"/>
      <c r="SO101" s="86"/>
      <c r="SP101" s="86"/>
      <c r="SQ101" s="86"/>
      <c r="SR101" s="86"/>
      <c r="SS101" s="86"/>
      <c r="ST101" s="86"/>
      <c r="SU101" s="86"/>
      <c r="SV101" s="86"/>
      <c r="SW101" s="86"/>
      <c r="SX101" s="86"/>
      <c r="SY101" s="86"/>
      <c r="SZ101" s="86"/>
      <c r="TA101" s="86"/>
      <c r="TB101" s="86"/>
      <c r="TC101" s="86"/>
      <c r="TD101" s="86"/>
      <c r="TE101" s="86"/>
      <c r="TF101" s="86"/>
      <c r="TG101" s="86"/>
      <c r="TH101" s="86"/>
      <c r="TI101" s="86"/>
      <c r="TJ101" s="86"/>
      <c r="TK101" s="86"/>
      <c r="TL101" s="86"/>
      <c r="TM101" s="86"/>
      <c r="TN101" s="86"/>
      <c r="TO101" s="86"/>
      <c r="TP101" s="86"/>
      <c r="TQ101" s="86"/>
      <c r="TR101" s="86"/>
      <c r="TS101" s="86"/>
      <c r="TT101" s="86"/>
      <c r="TU101" s="86"/>
      <c r="TV101" s="86"/>
      <c r="TW101" s="86"/>
      <c r="TX101" s="86"/>
      <c r="TY101" s="86"/>
      <c r="TZ101" s="86"/>
      <c r="UA101" s="86"/>
      <c r="UB101" s="86"/>
      <c r="UC101" s="86"/>
      <c r="UD101" s="86"/>
      <c r="UE101" s="86"/>
      <c r="UF101" s="86"/>
      <c r="UG101" s="86"/>
      <c r="UH101" s="86"/>
      <c r="UI101" s="86"/>
      <c r="UJ101" s="86"/>
      <c r="UK101" s="86"/>
      <c r="UL101" s="86"/>
      <c r="UM101" s="86"/>
      <c r="UN101" s="86"/>
      <c r="UO101" s="86"/>
      <c r="UP101" s="86"/>
      <c r="UQ101" s="86"/>
      <c r="UR101" s="86"/>
      <c r="US101" s="86"/>
      <c r="UT101" s="86"/>
      <c r="UU101" s="86"/>
      <c r="UV101" s="86"/>
      <c r="UW101" s="86"/>
      <c r="UX101" s="86"/>
      <c r="UY101" s="86"/>
      <c r="UZ101" s="86"/>
      <c r="VA101" s="86"/>
      <c r="VB101" s="86"/>
      <c r="VC101" s="86"/>
      <c r="VD101" s="86"/>
      <c r="VE101" s="86"/>
      <c r="VF101" s="86"/>
      <c r="VG101" s="86"/>
      <c r="VH101" s="86"/>
      <c r="VI101" s="86"/>
      <c r="VJ101" s="86"/>
      <c r="VK101" s="86"/>
      <c r="VL101" s="86"/>
      <c r="VM101" s="86"/>
      <c r="VN101" s="86"/>
      <c r="VO101" s="86"/>
      <c r="VP101" s="86"/>
      <c r="VQ101" s="86"/>
      <c r="VR101" s="86"/>
      <c r="VS101" s="86"/>
      <c r="VT101" s="86"/>
      <c r="VU101" s="86"/>
      <c r="VV101" s="86"/>
      <c r="VW101" s="86"/>
      <c r="VX101" s="86"/>
      <c r="VY101" s="86"/>
      <c r="VZ101" s="86"/>
      <c r="WA101" s="86"/>
      <c r="WB101" s="86"/>
      <c r="WC101" s="86"/>
      <c r="WD101" s="86"/>
      <c r="WE101" s="86"/>
      <c r="WF101" s="86"/>
      <c r="WG101" s="86"/>
      <c r="WH101" s="86"/>
      <c r="WI101" s="86"/>
      <c r="WJ101" s="86"/>
      <c r="WK101" s="86"/>
      <c r="WL101" s="86"/>
      <c r="WM101" s="86"/>
      <c r="WN101" s="86"/>
      <c r="WO101" s="86"/>
      <c r="WP101" s="86"/>
      <c r="WQ101" s="86"/>
      <c r="WR101" s="86"/>
      <c r="WS101" s="86"/>
      <c r="WT101" s="86"/>
      <c r="WU101" s="86"/>
      <c r="WV101" s="86"/>
      <c r="WW101" s="86"/>
      <c r="WX101" s="86"/>
      <c r="WY101" s="86"/>
      <c r="WZ101" s="86"/>
      <c r="XA101" s="86"/>
      <c r="XB101" s="86"/>
      <c r="XC101" s="86"/>
      <c r="XD101" s="86"/>
      <c r="XE101" s="86"/>
      <c r="XF101" s="86"/>
      <c r="XG101" s="86"/>
      <c r="XH101" s="86"/>
      <c r="XI101" s="86"/>
      <c r="XJ101" s="86"/>
      <c r="XK101" s="86"/>
      <c r="XL101" s="86"/>
      <c r="XM101" s="86"/>
      <c r="XN101" s="86"/>
      <c r="XO101" s="86"/>
      <c r="XP101" s="86"/>
      <c r="XQ101" s="86"/>
      <c r="XR101" s="86"/>
      <c r="XS101" s="86"/>
      <c r="XT101" s="86"/>
      <c r="XU101" s="86"/>
      <c r="XV101" s="86"/>
      <c r="XW101" s="86"/>
      <c r="XX101" s="86"/>
      <c r="XY101" s="86"/>
      <c r="XZ101" s="86"/>
      <c r="YA101" s="86"/>
      <c r="YB101" s="86"/>
      <c r="YC101" s="86"/>
      <c r="YD101" s="86"/>
      <c r="YE101" s="86"/>
      <c r="YF101" s="86"/>
      <c r="YG101" s="86"/>
      <c r="YH101" s="86"/>
      <c r="YI101" s="86"/>
      <c r="YJ101" s="86"/>
      <c r="YK101" s="86"/>
      <c r="YL101" s="86"/>
      <c r="YM101" s="86"/>
      <c r="YN101" s="86"/>
      <c r="YO101" s="86"/>
      <c r="YP101" s="86"/>
      <c r="YQ101" s="86"/>
      <c r="YR101" s="86"/>
      <c r="YS101" s="86"/>
      <c r="YT101" s="86"/>
      <c r="YU101" s="86"/>
      <c r="YV101" s="86"/>
      <c r="YW101" s="86"/>
      <c r="YX101" s="86"/>
      <c r="YY101" s="86"/>
      <c r="YZ101" s="86"/>
      <c r="ZA101" s="86"/>
      <c r="ZB101" s="86"/>
      <c r="ZC101" s="86"/>
      <c r="ZD101" s="86"/>
      <c r="ZE101" s="86"/>
      <c r="ZF101" s="86"/>
      <c r="ZG101" s="86"/>
      <c r="ZH101" s="86"/>
      <c r="ZI101" s="86"/>
      <c r="ZJ101" s="86"/>
      <c r="ZK101" s="86"/>
      <c r="ZL101" s="86"/>
      <c r="ZM101" s="86"/>
      <c r="ZN101" s="86"/>
      <c r="ZO101" s="86"/>
      <c r="ZP101" s="86"/>
      <c r="ZQ101" s="86"/>
      <c r="ZR101" s="86"/>
      <c r="ZS101" s="86"/>
      <c r="ZT101" s="86"/>
      <c r="ZU101" s="86"/>
      <c r="ZV101" s="86"/>
      <c r="ZW101" s="86"/>
      <c r="ZX101" s="86"/>
      <c r="ZY101" s="86"/>
      <c r="ZZ101" s="86"/>
      <c r="AAA101" s="86"/>
      <c r="AAB101" s="86"/>
      <c r="AAC101" s="86"/>
      <c r="AAD101" s="86"/>
      <c r="AAE101" s="86"/>
      <c r="AAF101" s="86"/>
      <c r="AAG101" s="86"/>
      <c r="AAH101" s="86"/>
      <c r="AAI101" s="86"/>
      <c r="AAJ101" s="86"/>
      <c r="AAK101" s="86"/>
      <c r="AAL101" s="86"/>
      <c r="AAM101" s="86"/>
      <c r="AAN101" s="86"/>
      <c r="AAO101" s="86"/>
      <c r="AAP101" s="86"/>
      <c r="AAQ101" s="86"/>
      <c r="AAR101" s="86"/>
      <c r="AAS101" s="86"/>
      <c r="AAT101" s="86"/>
      <c r="AAU101" s="86"/>
      <c r="AAV101" s="86"/>
      <c r="AAW101" s="86"/>
      <c r="AAX101" s="86"/>
      <c r="AAY101" s="86"/>
      <c r="AAZ101" s="86"/>
      <c r="ABA101" s="86"/>
      <c r="ABB101" s="86"/>
      <c r="ABC101" s="86"/>
      <c r="ABD101" s="86"/>
      <c r="ABE101" s="86"/>
      <c r="ABF101" s="86"/>
      <c r="ABG101" s="86"/>
      <c r="ABH101" s="86"/>
      <c r="ABI101" s="86"/>
      <c r="ABJ101" s="86"/>
      <c r="ABK101" s="86"/>
      <c r="ABL101" s="86"/>
      <c r="ABM101" s="86"/>
      <c r="ABN101" s="86"/>
      <c r="ABO101" s="86"/>
      <c r="ABP101" s="86"/>
      <c r="ABQ101" s="86"/>
      <c r="ABR101" s="86"/>
      <c r="ABS101" s="86"/>
      <c r="ABT101" s="86"/>
      <c r="ABU101" s="86"/>
      <c r="ABV101" s="86"/>
      <c r="ABW101" s="86"/>
      <c r="ABX101" s="86"/>
      <c r="ABY101" s="86"/>
      <c r="ABZ101" s="86"/>
      <c r="ACA101" s="86"/>
      <c r="ACB101" s="86"/>
      <c r="ACC101" s="86"/>
      <c r="ACD101" s="86"/>
      <c r="ACE101" s="86"/>
      <c r="ACF101" s="86"/>
      <c r="ACG101" s="86"/>
      <c r="ACH101" s="86"/>
      <c r="ACI101" s="86"/>
      <c r="ACJ101" s="86"/>
      <c r="ACK101" s="86"/>
      <c r="ACL101" s="86"/>
      <c r="ACM101" s="86"/>
      <c r="ACN101" s="86"/>
      <c r="ACO101" s="86"/>
      <c r="ACP101" s="86"/>
      <c r="ACQ101" s="86"/>
      <c r="ACR101" s="86"/>
      <c r="ACS101" s="86"/>
      <c r="ACT101" s="86"/>
      <c r="ACU101" s="86"/>
      <c r="ACV101" s="86"/>
      <c r="ACW101" s="86"/>
      <c r="ACX101" s="86"/>
      <c r="ACY101" s="86"/>
      <c r="ACZ101" s="86"/>
      <c r="ADA101" s="86"/>
      <c r="ADB101" s="86"/>
      <c r="ADC101" s="86"/>
      <c r="ADD101" s="86"/>
      <c r="ADE101" s="86"/>
      <c r="ADF101" s="86"/>
      <c r="ADG101" s="86"/>
      <c r="ADH101" s="86"/>
      <c r="ADI101" s="86"/>
      <c r="ADJ101" s="86"/>
      <c r="ADK101" s="86"/>
      <c r="ADL101" s="86"/>
      <c r="ADM101" s="86"/>
      <c r="ADN101" s="86"/>
      <c r="ADO101" s="86"/>
      <c r="ADP101" s="86"/>
      <c r="ADQ101" s="86"/>
      <c r="ADR101" s="86"/>
      <c r="ADS101" s="86"/>
      <c r="ADT101" s="86"/>
      <c r="ADU101" s="86"/>
      <c r="ADV101" s="86"/>
      <c r="ADW101" s="86"/>
      <c r="ADX101" s="86"/>
      <c r="ADY101" s="86"/>
      <c r="ADZ101" s="86"/>
      <c r="AEA101" s="86"/>
      <c r="AEB101" s="86"/>
      <c r="AEC101" s="86"/>
      <c r="AED101" s="86"/>
      <c r="AEE101" s="86"/>
      <c r="AEF101" s="86"/>
      <c r="AEG101" s="86"/>
      <c r="AEH101" s="86"/>
      <c r="AEI101" s="86"/>
      <c r="AEJ101" s="86"/>
      <c r="AEK101" s="86"/>
      <c r="AEL101" s="86"/>
      <c r="AEM101" s="86"/>
      <c r="AEN101" s="86"/>
      <c r="AEO101" s="86"/>
      <c r="AEP101" s="86"/>
      <c r="AEQ101" s="86"/>
      <c r="AER101" s="86"/>
      <c r="AES101" s="86"/>
      <c r="AET101" s="86"/>
      <c r="AEU101" s="86"/>
      <c r="AEV101" s="86"/>
      <c r="AEW101" s="86"/>
      <c r="AEX101" s="86"/>
      <c r="AEY101" s="86"/>
      <c r="AEZ101" s="86"/>
      <c r="AFA101" s="86"/>
      <c r="AFB101" s="86"/>
      <c r="AFC101" s="86"/>
      <c r="AFD101" s="86"/>
      <c r="AFE101" s="86"/>
      <c r="AFF101" s="86"/>
      <c r="AFG101" s="86"/>
      <c r="AFH101" s="86"/>
      <c r="AFI101" s="86"/>
      <c r="AFJ101" s="86"/>
      <c r="AFK101" s="86"/>
      <c r="AFL101" s="86"/>
      <c r="AFM101" s="86"/>
      <c r="AFN101" s="86"/>
      <c r="AFO101" s="86"/>
      <c r="AFP101" s="86"/>
      <c r="AFQ101" s="86"/>
      <c r="AFR101" s="86"/>
      <c r="AFS101" s="86"/>
      <c r="AFT101" s="86"/>
      <c r="AFU101" s="86"/>
      <c r="AFV101" s="86"/>
      <c r="AFW101" s="86"/>
      <c r="AFX101" s="86"/>
      <c r="AFY101" s="86"/>
      <c r="AFZ101" s="86"/>
      <c r="AGA101" s="86"/>
      <c r="AGB101" s="86"/>
      <c r="AGC101" s="86"/>
      <c r="AGD101" s="86"/>
      <c r="AGE101" s="86"/>
      <c r="AGF101" s="86"/>
      <c r="AGG101" s="86"/>
      <c r="AGH101" s="86"/>
      <c r="AGI101" s="86"/>
      <c r="AGJ101" s="86"/>
      <c r="AGK101" s="86"/>
      <c r="AGL101" s="86"/>
      <c r="AGM101" s="86"/>
      <c r="AGN101" s="86"/>
      <c r="AGO101" s="86"/>
      <c r="AGP101" s="86"/>
      <c r="AGQ101" s="86"/>
      <c r="AGR101" s="86"/>
      <c r="AGS101" s="86"/>
      <c r="AGT101" s="86"/>
      <c r="AGU101" s="86"/>
      <c r="AGV101" s="86"/>
      <c r="AGW101" s="86"/>
      <c r="AGX101" s="86"/>
      <c r="AGY101" s="86"/>
      <c r="AGZ101" s="86"/>
      <c r="AHA101" s="86"/>
      <c r="AHB101" s="86"/>
      <c r="AHC101" s="86"/>
      <c r="AHD101" s="86"/>
      <c r="AHE101" s="86"/>
      <c r="AHF101" s="86"/>
      <c r="AHG101" s="86"/>
      <c r="AHH101" s="86"/>
      <c r="AHI101" s="86"/>
      <c r="AHJ101" s="86"/>
      <c r="AHK101" s="86"/>
      <c r="AHL101" s="86"/>
      <c r="AHM101" s="86"/>
      <c r="AHN101" s="86"/>
      <c r="AHO101" s="86"/>
      <c r="AHP101" s="86"/>
      <c r="AHQ101" s="86"/>
      <c r="AHR101" s="86"/>
      <c r="AHS101" s="86"/>
      <c r="AHT101" s="86"/>
      <c r="AHU101" s="86"/>
      <c r="AHV101" s="86"/>
      <c r="AHW101" s="86"/>
      <c r="AHX101" s="86"/>
      <c r="AHY101" s="86"/>
      <c r="AHZ101" s="86"/>
      <c r="AIA101" s="86"/>
      <c r="AIB101" s="86"/>
      <c r="AIC101" s="86"/>
      <c r="AID101" s="86"/>
      <c r="AIE101" s="86"/>
      <c r="AIF101" s="86"/>
      <c r="AIG101" s="86"/>
      <c r="AIH101" s="86"/>
      <c r="AII101" s="86"/>
      <c r="AIJ101" s="86"/>
      <c r="AIK101" s="86"/>
      <c r="AIL101" s="86"/>
      <c r="AIM101" s="86"/>
      <c r="AIN101" s="86"/>
      <c r="AIO101" s="86"/>
      <c r="AIP101" s="86"/>
      <c r="AIQ101" s="86"/>
      <c r="AIR101" s="86"/>
      <c r="AIS101" s="86"/>
      <c r="AIT101" s="86"/>
      <c r="AIU101" s="86"/>
      <c r="AIV101" s="86"/>
      <c r="AIW101" s="86"/>
      <c r="AIX101" s="86"/>
      <c r="AIY101" s="86"/>
      <c r="AIZ101" s="86"/>
      <c r="AJA101" s="86"/>
      <c r="AJB101" s="86"/>
      <c r="AJC101" s="86"/>
      <c r="AJD101" s="86"/>
      <c r="AJE101" s="86"/>
      <c r="AJF101" s="86"/>
      <c r="AJG101" s="86"/>
      <c r="AJH101" s="86"/>
      <c r="AJI101" s="86"/>
      <c r="AJJ101" s="86"/>
      <c r="AJK101" s="86"/>
      <c r="AJL101" s="86"/>
      <c r="AJM101" s="86"/>
      <c r="AJN101" s="86"/>
      <c r="AJO101" s="86"/>
      <c r="AJP101" s="86"/>
      <c r="AJQ101" s="86"/>
      <c r="AJR101" s="86"/>
      <c r="AJS101" s="86"/>
      <c r="AJT101" s="86"/>
      <c r="AJU101" s="86"/>
      <c r="AJV101" s="86"/>
      <c r="AJW101" s="86"/>
      <c r="AJX101" s="86"/>
      <c r="AJY101" s="86"/>
      <c r="AJZ101" s="86"/>
      <c r="AKA101" s="86"/>
      <c r="AKB101" s="86"/>
      <c r="AKC101" s="86"/>
      <c r="AKD101" s="86"/>
      <c r="AKE101" s="86"/>
      <c r="AKF101" s="86"/>
      <c r="AKG101" s="86"/>
      <c r="AKH101" s="86"/>
      <c r="AKI101" s="86"/>
      <c r="AKJ101" s="86"/>
      <c r="AKK101" s="86"/>
      <c r="AKL101" s="86"/>
      <c r="AKM101" s="86"/>
      <c r="AKN101" s="86"/>
      <c r="AKO101" s="86"/>
      <c r="AKP101" s="86"/>
      <c r="AKQ101" s="86"/>
      <c r="AKR101" s="86"/>
      <c r="AKS101" s="86"/>
      <c r="AKT101" s="86"/>
      <c r="AKU101" s="86"/>
      <c r="AKV101" s="86"/>
      <c r="AKW101" s="86"/>
      <c r="AKX101" s="86"/>
      <c r="AKY101" s="86"/>
      <c r="AKZ101" s="86"/>
      <c r="ALA101" s="86"/>
      <c r="ALB101" s="86"/>
      <c r="ALC101" s="86"/>
      <c r="ALD101" s="86"/>
      <c r="ALE101" s="86"/>
      <c r="ALF101" s="86"/>
      <c r="ALG101" s="86"/>
      <c r="ALH101" s="86"/>
      <c r="ALI101" s="86"/>
      <c r="ALJ101" s="86"/>
      <c r="ALK101" s="86"/>
      <c r="ALL101" s="86"/>
      <c r="ALM101" s="86"/>
      <c r="ALN101" s="86"/>
      <c r="ALO101" s="86"/>
      <c r="ALP101" s="86"/>
      <c r="ALQ101" s="86"/>
      <c r="ALR101" s="86"/>
      <c r="ALS101" s="86"/>
      <c r="ALT101" s="86"/>
      <c r="ALU101" s="86"/>
      <c r="ALV101" s="86"/>
      <c r="ALW101" s="86"/>
      <c r="ALX101" s="86"/>
      <c r="ALY101" s="86"/>
      <c r="ALZ101" s="86"/>
      <c r="AMA101" s="86"/>
      <c r="AMB101" s="86"/>
      <c r="AMC101" s="86"/>
      <c r="AMD101" s="86"/>
      <c r="AME101" s="86"/>
      <c r="AMF101" s="86"/>
      <c r="AMG101" s="86"/>
      <c r="AMH101" s="86"/>
      <c r="AMI101" s="86"/>
      <c r="AMJ101" s="86"/>
      <c r="AMK101" s="86"/>
      <c r="AML101" s="86"/>
      <c r="AMM101" s="86"/>
      <c r="AMN101" s="86"/>
      <c r="AMO101" s="86"/>
      <c r="AMP101" s="86"/>
      <c r="AMQ101" s="86"/>
      <c r="AMR101" s="86"/>
      <c r="AMS101" s="86"/>
      <c r="AMT101" s="86"/>
      <c r="AMU101" s="86"/>
      <c r="AMV101" s="86"/>
      <c r="AMW101" s="86"/>
      <c r="AMX101" s="86"/>
      <c r="AMY101" s="86"/>
      <c r="AMZ101" s="86"/>
      <c r="ANA101" s="86"/>
      <c r="ANB101" s="86"/>
      <c r="ANC101" s="86"/>
      <c r="AND101" s="86"/>
      <c r="ANE101" s="86"/>
      <c r="ANF101" s="86"/>
      <c r="ANG101" s="86"/>
      <c r="ANH101" s="86"/>
      <c r="ANI101" s="86"/>
      <c r="ANJ101" s="86"/>
      <c r="ANK101" s="86"/>
      <c r="ANL101" s="86"/>
      <c r="ANM101" s="86"/>
      <c r="ANN101" s="86"/>
      <c r="ANO101" s="86"/>
      <c r="ANP101" s="86"/>
      <c r="ANQ101" s="86"/>
      <c r="ANR101" s="86"/>
      <c r="ANS101" s="86"/>
      <c r="ANT101" s="86"/>
      <c r="ANU101" s="86"/>
      <c r="ANV101" s="86"/>
      <c r="ANW101" s="86"/>
      <c r="ANX101" s="86"/>
      <c r="ANY101" s="86"/>
      <c r="ANZ101" s="86"/>
      <c r="AOA101" s="86"/>
      <c r="AOB101" s="86"/>
      <c r="AOC101" s="86"/>
      <c r="AOD101" s="86"/>
      <c r="AOE101" s="86"/>
      <c r="AOF101" s="86"/>
      <c r="AOG101" s="86"/>
      <c r="AOH101" s="86"/>
      <c r="AOI101" s="86"/>
      <c r="AOJ101" s="86"/>
      <c r="AOK101" s="86"/>
      <c r="AOL101" s="86"/>
      <c r="AOM101" s="86"/>
      <c r="AON101" s="86"/>
      <c r="AOO101" s="86"/>
      <c r="AOP101" s="86"/>
      <c r="AOQ101" s="86"/>
      <c r="AOR101" s="86"/>
      <c r="AOS101" s="86"/>
      <c r="AOT101" s="86"/>
      <c r="AOU101" s="86"/>
      <c r="AOV101" s="86"/>
      <c r="AOW101" s="86"/>
      <c r="AOX101" s="86"/>
      <c r="AOY101" s="86"/>
      <c r="AOZ101" s="86"/>
      <c r="APA101" s="86"/>
      <c r="APB101" s="86"/>
      <c r="APC101" s="86"/>
      <c r="APD101" s="86"/>
      <c r="APE101" s="86"/>
      <c r="APF101" s="86"/>
      <c r="APG101" s="86"/>
      <c r="APH101" s="86"/>
      <c r="API101" s="86"/>
      <c r="APJ101" s="86"/>
      <c r="APK101" s="86"/>
      <c r="APL101" s="86"/>
      <c r="APM101" s="86"/>
      <c r="APN101" s="86"/>
      <c r="APO101" s="86"/>
      <c r="APP101" s="86"/>
      <c r="APQ101" s="86"/>
      <c r="APR101" s="86"/>
      <c r="APS101" s="86"/>
      <c r="APT101" s="86"/>
      <c r="APU101" s="86"/>
      <c r="APV101" s="86"/>
      <c r="APW101" s="86"/>
      <c r="APX101" s="86"/>
      <c r="APY101" s="86"/>
      <c r="APZ101" s="86"/>
      <c r="AQA101" s="86"/>
      <c r="AQB101" s="86"/>
      <c r="AQC101" s="86"/>
      <c r="AQD101" s="86"/>
      <c r="AQE101" s="86"/>
      <c r="AQF101" s="86"/>
      <c r="AQG101" s="86"/>
      <c r="AQH101" s="86"/>
      <c r="AQI101" s="86"/>
      <c r="AQJ101" s="86"/>
      <c r="AQK101" s="86"/>
      <c r="AQL101" s="86"/>
      <c r="AQM101" s="86"/>
      <c r="AQN101" s="86"/>
      <c r="AQO101" s="86"/>
      <c r="AQP101" s="86"/>
      <c r="AQQ101" s="86"/>
      <c r="AQR101" s="86"/>
      <c r="AQS101" s="86"/>
      <c r="AQT101" s="86"/>
      <c r="AQU101" s="86"/>
      <c r="AQV101" s="86"/>
      <c r="AQW101" s="86"/>
      <c r="AQX101" s="86"/>
      <c r="AQY101" s="86"/>
      <c r="AQZ101" s="86"/>
      <c r="ARA101" s="86"/>
      <c r="ARB101" s="86"/>
      <c r="ARC101" s="86"/>
      <c r="ARD101" s="86"/>
      <c r="ARE101" s="86"/>
      <c r="ARF101" s="86"/>
      <c r="ARG101" s="86"/>
      <c r="ARH101" s="86"/>
      <c r="ARI101" s="86"/>
      <c r="ARJ101" s="86"/>
      <c r="ARK101" s="86"/>
      <c r="ARL101" s="86"/>
      <c r="ARM101" s="86"/>
      <c r="ARN101" s="86"/>
      <c r="ARO101" s="86"/>
      <c r="ARP101" s="86"/>
      <c r="ARQ101" s="86"/>
      <c r="ARR101" s="86"/>
      <c r="ARS101" s="86"/>
      <c r="ART101" s="86"/>
      <c r="ARU101" s="86"/>
      <c r="ARV101" s="86"/>
      <c r="ARW101" s="86"/>
      <c r="ARX101" s="86"/>
      <c r="ARY101" s="86"/>
      <c r="ARZ101" s="86"/>
      <c r="ASA101" s="86"/>
      <c r="ASB101" s="86"/>
      <c r="ASC101" s="86"/>
      <c r="ASD101" s="86"/>
      <c r="ASE101" s="86"/>
      <c r="ASF101" s="86"/>
      <c r="ASG101" s="86"/>
      <c r="ASH101" s="86"/>
      <c r="ASI101" s="86"/>
      <c r="ASJ101" s="86"/>
      <c r="ASK101" s="86"/>
      <c r="ASL101" s="86"/>
      <c r="ASM101" s="86"/>
      <c r="ASN101" s="86"/>
      <c r="ASO101" s="86"/>
      <c r="ASP101" s="86"/>
      <c r="ASQ101" s="86"/>
      <c r="ASR101" s="86"/>
      <c r="ASS101" s="86"/>
      <c r="AST101" s="86"/>
      <c r="ASU101" s="86"/>
      <c r="ASV101" s="86"/>
      <c r="ASW101" s="86"/>
      <c r="ASX101" s="86"/>
      <c r="ASY101" s="86"/>
      <c r="ASZ101" s="86"/>
      <c r="ATA101" s="86"/>
      <c r="ATB101" s="86"/>
      <c r="ATC101" s="86"/>
      <c r="ATD101" s="86"/>
      <c r="ATE101" s="86"/>
      <c r="ATF101" s="86"/>
      <c r="ATG101" s="86"/>
      <c r="ATH101" s="86"/>
      <c r="ATI101" s="86"/>
      <c r="ATJ101" s="86"/>
      <c r="ATK101" s="86"/>
      <c r="ATL101" s="86"/>
      <c r="ATM101" s="86"/>
      <c r="ATN101" s="86"/>
      <c r="ATO101" s="86"/>
      <c r="ATP101" s="86"/>
      <c r="ATQ101" s="86"/>
      <c r="ATR101" s="86"/>
      <c r="ATS101" s="86"/>
      <c r="ATT101" s="86"/>
      <c r="ATU101" s="86"/>
      <c r="ATV101" s="86"/>
      <c r="ATW101" s="86"/>
      <c r="ATX101" s="86"/>
      <c r="ATY101" s="86"/>
      <c r="ATZ101" s="86"/>
      <c r="AUA101" s="86"/>
      <c r="AUB101" s="86"/>
      <c r="AUC101" s="86"/>
      <c r="AUD101" s="86"/>
      <c r="AUE101" s="86"/>
      <c r="AUF101" s="86"/>
      <c r="AUG101" s="86"/>
      <c r="AUH101" s="86"/>
      <c r="AUI101" s="86"/>
      <c r="AUJ101" s="86"/>
      <c r="AUK101" s="86"/>
      <c r="AUL101" s="86"/>
      <c r="AUM101" s="86"/>
      <c r="AUN101" s="86"/>
      <c r="AUO101" s="86"/>
      <c r="AUP101" s="86"/>
      <c r="AUQ101" s="86"/>
      <c r="AUR101" s="86"/>
      <c r="AUS101" s="86"/>
      <c r="AUT101" s="86"/>
      <c r="AUU101" s="86"/>
      <c r="AUV101" s="86"/>
      <c r="AUW101" s="86"/>
      <c r="AUX101" s="86"/>
      <c r="AUY101" s="86"/>
      <c r="AUZ101" s="86"/>
      <c r="AVA101" s="86"/>
      <c r="AVB101" s="86"/>
      <c r="AVC101" s="86"/>
      <c r="AVD101" s="86"/>
      <c r="AVE101" s="86"/>
      <c r="AVF101" s="86"/>
      <c r="AVG101" s="86"/>
      <c r="AVH101" s="86"/>
      <c r="AVI101" s="86"/>
      <c r="AVJ101" s="86"/>
      <c r="AVK101" s="86"/>
      <c r="AVL101" s="86"/>
      <c r="AVM101" s="86"/>
      <c r="AVN101" s="86"/>
      <c r="AVO101" s="86"/>
      <c r="AVP101" s="86"/>
      <c r="AVQ101" s="86"/>
      <c r="AVR101" s="86"/>
      <c r="AVS101" s="86"/>
      <c r="AVT101" s="86"/>
      <c r="AVU101" s="86"/>
      <c r="AVV101" s="86"/>
      <c r="AVW101" s="86"/>
      <c r="AVX101" s="86"/>
      <c r="AVY101" s="86"/>
      <c r="AVZ101" s="86"/>
      <c r="AWA101" s="86"/>
      <c r="AWB101" s="86"/>
      <c r="AWC101" s="86"/>
      <c r="AWD101" s="86"/>
      <c r="AWE101" s="86"/>
      <c r="AWF101" s="86"/>
      <c r="AWG101" s="86"/>
      <c r="AWH101" s="86"/>
      <c r="AWI101" s="86"/>
      <c r="AWJ101" s="86"/>
      <c r="AWK101" s="86"/>
      <c r="AWL101" s="86"/>
      <c r="AWM101" s="86"/>
      <c r="AWN101" s="86"/>
      <c r="AWO101" s="86"/>
      <c r="AWP101" s="86"/>
      <c r="AWQ101" s="86"/>
      <c r="AWR101" s="86"/>
      <c r="AWS101" s="86"/>
      <c r="AWT101" s="86"/>
      <c r="AWU101" s="86"/>
      <c r="AWV101" s="86"/>
      <c r="AWW101" s="86"/>
      <c r="AWX101" s="86"/>
      <c r="AWY101" s="86"/>
      <c r="AWZ101" s="86"/>
      <c r="AXA101" s="86"/>
      <c r="AXB101" s="86"/>
      <c r="AXC101" s="86"/>
      <c r="AXD101" s="86"/>
      <c r="AXE101" s="86"/>
      <c r="AXF101" s="86"/>
      <c r="AXG101" s="86"/>
      <c r="AXH101" s="86"/>
      <c r="AXI101" s="86"/>
      <c r="AXJ101" s="86"/>
      <c r="AXK101" s="86"/>
      <c r="AXL101" s="86"/>
      <c r="AXM101" s="86"/>
      <c r="AXN101" s="86"/>
      <c r="AXO101" s="86"/>
      <c r="AXP101" s="86"/>
      <c r="AXQ101" s="86"/>
      <c r="AXR101" s="86"/>
      <c r="AXS101" s="86"/>
      <c r="AXT101" s="86"/>
      <c r="AXU101" s="86"/>
      <c r="AXV101" s="86"/>
      <c r="AXW101" s="86"/>
      <c r="AXX101" s="86"/>
      <c r="AXY101" s="86"/>
      <c r="AXZ101" s="86"/>
      <c r="AYA101" s="86"/>
      <c r="AYB101" s="86"/>
      <c r="AYC101" s="86"/>
      <c r="AYD101" s="86"/>
      <c r="AYE101" s="86"/>
      <c r="AYF101" s="86"/>
      <c r="AYG101" s="86"/>
      <c r="AYH101" s="86"/>
      <c r="AYI101" s="86"/>
      <c r="AYJ101" s="86"/>
      <c r="AYK101" s="86"/>
      <c r="AYL101" s="86"/>
      <c r="AYM101" s="86"/>
      <c r="AYN101" s="86"/>
      <c r="AYO101" s="86"/>
      <c r="AYP101" s="86"/>
      <c r="AYQ101" s="86"/>
      <c r="AYR101" s="86"/>
      <c r="AYS101" s="86"/>
      <c r="AYT101" s="86"/>
      <c r="AYU101" s="86"/>
      <c r="AYV101" s="86"/>
      <c r="AYW101" s="86"/>
      <c r="AYX101" s="86"/>
      <c r="AYY101" s="86"/>
      <c r="AYZ101" s="86"/>
      <c r="AZA101" s="86"/>
      <c r="AZB101" s="86"/>
      <c r="AZC101" s="86"/>
      <c r="AZD101" s="86"/>
      <c r="AZE101" s="86"/>
      <c r="AZF101" s="86"/>
      <c r="AZG101" s="86"/>
      <c r="AZH101" s="86"/>
      <c r="AZI101" s="86"/>
      <c r="AZJ101" s="86"/>
      <c r="AZK101" s="86"/>
      <c r="AZL101" s="86"/>
      <c r="AZM101" s="86"/>
      <c r="AZN101" s="86"/>
      <c r="AZO101" s="86"/>
      <c r="AZP101" s="86"/>
      <c r="AZQ101" s="86"/>
      <c r="AZR101" s="86"/>
      <c r="AZS101" s="86"/>
      <c r="AZT101" s="86"/>
      <c r="AZU101" s="86"/>
      <c r="AZV101" s="86"/>
      <c r="AZW101" s="86"/>
      <c r="AZX101" s="86"/>
      <c r="AZY101" s="86"/>
      <c r="AZZ101" s="86"/>
      <c r="BAA101" s="86"/>
      <c r="BAB101" s="86"/>
      <c r="BAC101" s="86"/>
      <c r="BAD101" s="86"/>
      <c r="BAE101" s="86"/>
      <c r="BAF101" s="86"/>
      <c r="BAG101" s="86"/>
      <c r="BAH101" s="86"/>
      <c r="BAI101" s="86"/>
      <c r="BAJ101" s="86"/>
      <c r="BAK101" s="86"/>
      <c r="BAL101" s="86"/>
      <c r="BAM101" s="86"/>
      <c r="BAN101" s="86"/>
      <c r="BAO101" s="86"/>
      <c r="BAP101" s="86"/>
      <c r="BAQ101" s="86"/>
      <c r="BAR101" s="86"/>
      <c r="BAS101" s="86"/>
      <c r="BAT101" s="86"/>
      <c r="BAU101" s="86"/>
      <c r="BAV101" s="86"/>
      <c r="BAW101" s="86"/>
      <c r="BAX101" s="86"/>
      <c r="BAY101" s="86"/>
      <c r="BAZ101" s="86"/>
      <c r="BBA101" s="86"/>
      <c r="BBB101" s="86"/>
      <c r="BBC101" s="86"/>
      <c r="BBD101" s="86"/>
      <c r="BBE101" s="86"/>
      <c r="BBF101" s="86"/>
      <c r="BBG101" s="86"/>
      <c r="BBH101" s="86"/>
      <c r="BBI101" s="86"/>
      <c r="BBJ101" s="86"/>
      <c r="BBK101" s="86"/>
      <c r="BBL101" s="86"/>
      <c r="BBM101" s="86"/>
      <c r="BBN101" s="86"/>
      <c r="BBO101" s="86"/>
      <c r="BBP101" s="86"/>
      <c r="BBQ101" s="86"/>
      <c r="BBR101" s="86"/>
      <c r="BBS101" s="86"/>
      <c r="BBT101" s="86"/>
      <c r="BBU101" s="86"/>
      <c r="BBV101" s="86"/>
      <c r="BBW101" s="86"/>
      <c r="BBX101" s="86"/>
      <c r="BBY101" s="86"/>
      <c r="BBZ101" s="86"/>
      <c r="BCA101" s="86"/>
      <c r="BCB101" s="86"/>
      <c r="BCC101" s="86"/>
      <c r="BCD101" s="86"/>
      <c r="BCE101" s="86"/>
      <c r="BCF101" s="86"/>
      <c r="BCG101" s="86"/>
      <c r="BCH101" s="86"/>
      <c r="BCI101" s="86"/>
      <c r="BCJ101" s="86"/>
      <c r="BCK101" s="86"/>
      <c r="BCL101" s="86"/>
      <c r="BCM101" s="86"/>
      <c r="BCN101" s="86"/>
      <c r="BCO101" s="86"/>
      <c r="BCP101" s="86"/>
      <c r="BCQ101" s="86"/>
      <c r="BCR101" s="86"/>
      <c r="BCS101" s="86"/>
      <c r="BCT101" s="86"/>
      <c r="BCU101" s="86"/>
      <c r="BCV101" s="86"/>
      <c r="BCW101" s="86"/>
      <c r="BCX101" s="86"/>
      <c r="BCY101" s="86"/>
      <c r="BCZ101" s="86"/>
      <c r="BDA101" s="86"/>
      <c r="BDB101" s="86"/>
      <c r="BDC101" s="86"/>
      <c r="BDD101" s="86"/>
      <c r="BDE101" s="86"/>
      <c r="BDF101" s="86"/>
      <c r="BDG101" s="86"/>
      <c r="BDH101" s="86"/>
      <c r="BDI101" s="86"/>
      <c r="BDJ101" s="86"/>
      <c r="BDK101" s="86"/>
      <c r="BDL101" s="86"/>
      <c r="BDM101" s="86"/>
      <c r="BDN101" s="86"/>
      <c r="BDO101" s="86"/>
      <c r="BDP101" s="86"/>
      <c r="BDQ101" s="86"/>
      <c r="BDR101" s="86"/>
      <c r="BDS101" s="86"/>
      <c r="BDT101" s="86"/>
      <c r="BDU101" s="86"/>
      <c r="BDV101" s="86"/>
      <c r="BDW101" s="86"/>
      <c r="BDX101" s="86"/>
      <c r="BDY101" s="86"/>
      <c r="BDZ101" s="86"/>
      <c r="BEA101" s="86"/>
      <c r="BEB101" s="86"/>
      <c r="BEC101" s="86"/>
      <c r="BED101" s="86"/>
      <c r="BEE101" s="86"/>
      <c r="BEF101" s="86"/>
      <c r="BEG101" s="86"/>
      <c r="BEH101" s="86"/>
      <c r="BEI101" s="86"/>
      <c r="BEJ101" s="86"/>
      <c r="BEK101" s="86"/>
      <c r="BEL101" s="86"/>
      <c r="BEM101" s="86"/>
      <c r="BEN101" s="86"/>
      <c r="BEO101" s="86"/>
      <c r="BEP101" s="86"/>
      <c r="BEQ101" s="86"/>
      <c r="BER101" s="86"/>
      <c r="BES101" s="86"/>
      <c r="BET101" s="86"/>
      <c r="BEU101" s="86"/>
      <c r="BEV101" s="86"/>
      <c r="BEW101" s="86"/>
      <c r="BEX101" s="86"/>
      <c r="BEY101" s="86"/>
      <c r="BEZ101" s="86"/>
      <c r="BFA101" s="86"/>
      <c r="BFB101" s="86"/>
      <c r="BFC101" s="86"/>
      <c r="BFD101" s="86"/>
      <c r="BFE101" s="86"/>
      <c r="BFF101" s="86"/>
      <c r="BFG101" s="86"/>
      <c r="BFH101" s="86"/>
      <c r="BFI101" s="86"/>
      <c r="BFJ101" s="86"/>
      <c r="BFK101" s="86"/>
      <c r="BFL101" s="86"/>
      <c r="BFM101" s="86"/>
      <c r="BFN101" s="86"/>
      <c r="BFO101" s="86"/>
      <c r="BFP101" s="86"/>
      <c r="BFQ101" s="86"/>
      <c r="BFR101" s="86"/>
      <c r="BFS101" s="86"/>
      <c r="BFT101" s="86"/>
      <c r="BFU101" s="86"/>
      <c r="BFV101" s="86"/>
      <c r="BFW101" s="86"/>
      <c r="BFX101" s="86"/>
      <c r="BFY101" s="86"/>
      <c r="BFZ101" s="86"/>
      <c r="BGA101" s="86"/>
      <c r="BGB101" s="86"/>
      <c r="BGC101" s="86"/>
      <c r="BGD101" s="86"/>
      <c r="BGE101" s="86"/>
      <c r="BGF101" s="86"/>
      <c r="BGG101" s="86"/>
      <c r="BGH101" s="86"/>
      <c r="BGI101" s="86"/>
      <c r="BGJ101" s="86"/>
      <c r="BGK101" s="86"/>
      <c r="BGL101" s="86"/>
      <c r="BGM101" s="86"/>
      <c r="BGN101" s="86"/>
      <c r="BGO101" s="86"/>
      <c r="BGP101" s="86"/>
      <c r="BGQ101" s="86"/>
      <c r="BGR101" s="86"/>
      <c r="BGS101" s="86"/>
      <c r="BGT101" s="86"/>
      <c r="BGU101" s="86"/>
      <c r="BGV101" s="86"/>
      <c r="BGW101" s="86"/>
      <c r="BGX101" s="86"/>
      <c r="BGY101" s="86"/>
      <c r="BGZ101" s="86"/>
      <c r="BHA101" s="86"/>
      <c r="BHB101" s="86"/>
      <c r="BHC101" s="86"/>
      <c r="BHD101" s="86"/>
      <c r="BHE101" s="86"/>
      <c r="BHF101" s="86"/>
      <c r="BHG101" s="86"/>
      <c r="BHH101" s="86"/>
      <c r="BHI101" s="86"/>
      <c r="BHJ101" s="86"/>
      <c r="BHK101" s="86"/>
      <c r="BHL101" s="86"/>
      <c r="BHM101" s="86"/>
      <c r="BHN101" s="86"/>
      <c r="BHO101" s="86"/>
      <c r="BHP101" s="86"/>
      <c r="BHQ101" s="86"/>
      <c r="BHR101" s="86"/>
      <c r="BHS101" s="86"/>
      <c r="BHT101" s="86"/>
      <c r="BHU101" s="86"/>
      <c r="BHV101" s="86"/>
      <c r="BHW101" s="86"/>
      <c r="BHX101" s="86"/>
      <c r="BHY101" s="86"/>
      <c r="BHZ101" s="86"/>
      <c r="BIA101" s="86"/>
      <c r="BIB101" s="86"/>
      <c r="BIC101" s="86"/>
      <c r="BID101" s="86"/>
      <c r="BIE101" s="86"/>
      <c r="BIF101" s="86"/>
      <c r="BIG101" s="86"/>
      <c r="BIH101" s="86"/>
      <c r="BII101" s="86"/>
      <c r="BIJ101" s="86"/>
      <c r="BIK101" s="86"/>
      <c r="BIL101" s="86"/>
      <c r="BIM101" s="86"/>
      <c r="BIN101" s="86"/>
      <c r="BIO101" s="86"/>
      <c r="BIP101" s="86"/>
      <c r="BIQ101" s="86"/>
      <c r="BIR101" s="86"/>
      <c r="BIS101" s="86"/>
      <c r="BIT101" s="86"/>
      <c r="BIU101" s="86"/>
      <c r="BIV101" s="86"/>
      <c r="BIW101" s="86"/>
      <c r="BIX101" s="86"/>
      <c r="BIY101" s="86"/>
      <c r="BIZ101" s="86"/>
      <c r="BJA101" s="86"/>
      <c r="BJB101" s="86"/>
      <c r="BJC101" s="86"/>
      <c r="BJD101" s="86"/>
      <c r="BJE101" s="86"/>
      <c r="BJF101" s="86"/>
      <c r="BJG101" s="86"/>
      <c r="BJH101" s="86"/>
      <c r="BJI101" s="86"/>
      <c r="BJJ101" s="86"/>
      <c r="BJK101" s="86"/>
      <c r="BJL101" s="86"/>
      <c r="BJM101" s="86"/>
      <c r="BJN101" s="86"/>
      <c r="BJO101" s="86"/>
      <c r="BJP101" s="86"/>
      <c r="BJQ101" s="86"/>
      <c r="BJR101" s="86"/>
      <c r="BJS101" s="86"/>
      <c r="BJT101" s="86"/>
      <c r="BJU101" s="86"/>
      <c r="BJV101" s="86"/>
      <c r="BJW101" s="86"/>
      <c r="BJX101" s="86"/>
      <c r="BJY101" s="86"/>
      <c r="BJZ101" s="86"/>
      <c r="BKA101" s="86"/>
      <c r="BKB101" s="86"/>
      <c r="BKC101" s="86"/>
      <c r="BKD101" s="86"/>
      <c r="BKE101" s="86"/>
      <c r="BKF101" s="86"/>
      <c r="BKG101" s="86"/>
      <c r="BKH101" s="86"/>
      <c r="BKI101" s="86"/>
      <c r="BKJ101" s="86"/>
      <c r="BKK101" s="86"/>
      <c r="BKL101" s="86"/>
      <c r="BKM101" s="86"/>
      <c r="BKN101" s="86"/>
      <c r="BKO101" s="86"/>
      <c r="BKP101" s="86"/>
      <c r="BKQ101" s="86"/>
      <c r="BKR101" s="86"/>
      <c r="BKS101" s="86"/>
      <c r="BKT101" s="86"/>
      <c r="BKU101" s="86"/>
      <c r="BKV101" s="86"/>
      <c r="BKW101" s="86"/>
      <c r="BKX101" s="86"/>
      <c r="BKY101" s="86"/>
      <c r="BKZ101" s="86"/>
      <c r="BLA101" s="86"/>
      <c r="BLB101" s="86"/>
      <c r="BLC101" s="86"/>
      <c r="BLD101" s="86"/>
      <c r="BLE101" s="86"/>
      <c r="BLF101" s="86"/>
      <c r="BLG101" s="86"/>
      <c r="BLH101" s="86"/>
      <c r="BLI101" s="86"/>
      <c r="BLJ101" s="86"/>
      <c r="BLK101" s="86"/>
      <c r="BLL101" s="86"/>
      <c r="BLM101" s="86"/>
      <c r="BLN101" s="86"/>
      <c r="BLO101" s="86"/>
      <c r="BLP101" s="86"/>
      <c r="BLQ101" s="86"/>
      <c r="BLR101" s="86"/>
      <c r="BLS101" s="86"/>
      <c r="BLT101" s="86"/>
      <c r="BLU101" s="86"/>
      <c r="BLV101" s="86"/>
      <c r="BLW101" s="86"/>
      <c r="BLX101" s="86"/>
      <c r="BLY101" s="86"/>
      <c r="BLZ101" s="86"/>
      <c r="BMA101" s="86"/>
      <c r="BMB101" s="86"/>
      <c r="BMC101" s="86"/>
      <c r="BMD101" s="86"/>
      <c r="BME101" s="86"/>
      <c r="BMF101" s="86"/>
      <c r="BMG101" s="86"/>
      <c r="BMH101" s="86"/>
      <c r="BMI101" s="86"/>
      <c r="BMJ101" s="86"/>
      <c r="BMK101" s="86"/>
      <c r="BML101" s="86"/>
      <c r="BMM101" s="86"/>
      <c r="BMN101" s="86"/>
      <c r="BMO101" s="86"/>
      <c r="BMP101" s="86"/>
      <c r="BMQ101" s="86"/>
      <c r="BMR101" s="86"/>
      <c r="BMS101" s="86"/>
      <c r="BMT101" s="86"/>
      <c r="BMU101" s="86"/>
      <c r="BMV101" s="86"/>
      <c r="BMW101" s="86"/>
      <c r="BMX101" s="86"/>
      <c r="BMY101" s="86"/>
      <c r="BMZ101" s="86"/>
      <c r="BNA101" s="86"/>
      <c r="BNB101" s="86"/>
      <c r="BNC101" s="86"/>
      <c r="BND101" s="86"/>
      <c r="BNE101" s="86"/>
      <c r="BNF101" s="86"/>
      <c r="BNG101" s="86"/>
      <c r="BNH101" s="86"/>
      <c r="BNI101" s="86"/>
      <c r="BNJ101" s="86"/>
      <c r="BNK101" s="86"/>
      <c r="BNL101" s="86"/>
      <c r="BNM101" s="86"/>
      <c r="BNN101" s="86"/>
      <c r="BNO101" s="86"/>
      <c r="BNP101" s="86"/>
      <c r="BNQ101" s="86"/>
      <c r="BNR101" s="86"/>
      <c r="BNS101" s="86"/>
      <c r="BNT101" s="86"/>
      <c r="BNU101" s="86"/>
      <c r="BNV101" s="86"/>
      <c r="BNW101" s="86"/>
      <c r="BNX101" s="86"/>
      <c r="BNY101" s="86"/>
      <c r="BNZ101" s="86"/>
      <c r="BOA101" s="86"/>
      <c r="BOB101" s="86"/>
      <c r="BOC101" s="86"/>
      <c r="BOD101" s="86"/>
      <c r="BOE101" s="86"/>
      <c r="BOF101" s="86"/>
      <c r="BOG101" s="86"/>
      <c r="BOH101" s="86"/>
      <c r="BOI101" s="86"/>
      <c r="BOJ101" s="86"/>
      <c r="BOK101" s="86"/>
      <c r="BOL101" s="86"/>
      <c r="BOM101" s="86"/>
      <c r="BON101" s="86"/>
      <c r="BOO101" s="86"/>
      <c r="BOP101" s="86"/>
      <c r="BOQ101" s="86"/>
      <c r="BOR101" s="86"/>
      <c r="BOS101" s="86"/>
      <c r="BOT101" s="86"/>
      <c r="BOU101" s="86"/>
      <c r="BOV101" s="86"/>
      <c r="BOW101" s="86"/>
      <c r="BOX101" s="86"/>
      <c r="BOY101" s="86"/>
      <c r="BOZ101" s="86"/>
      <c r="BPA101" s="86"/>
      <c r="BPB101" s="86"/>
      <c r="BPC101" s="86"/>
      <c r="BPD101" s="86"/>
      <c r="BPE101" s="86"/>
      <c r="BPF101" s="86"/>
      <c r="BPG101" s="86"/>
      <c r="BPH101" s="86"/>
      <c r="BPI101" s="86"/>
      <c r="BPJ101" s="86"/>
      <c r="BPK101" s="86"/>
      <c r="BPL101" s="86"/>
      <c r="BPM101" s="86"/>
      <c r="BPN101" s="86"/>
      <c r="BPO101" s="86"/>
      <c r="BPP101" s="86"/>
      <c r="BPQ101" s="86"/>
      <c r="BPR101" s="86"/>
      <c r="BPS101" s="86"/>
      <c r="BPT101" s="86"/>
      <c r="BPU101" s="86"/>
      <c r="BPV101" s="86"/>
      <c r="BPW101" s="86"/>
      <c r="BPX101" s="86"/>
      <c r="BPY101" s="86"/>
      <c r="BPZ101" s="86"/>
      <c r="BQA101" s="86"/>
      <c r="BQB101" s="86"/>
      <c r="BQC101" s="86"/>
      <c r="BQD101" s="86"/>
      <c r="BQE101" s="86"/>
      <c r="BQF101" s="86"/>
      <c r="BQG101" s="86"/>
      <c r="BQH101" s="86"/>
      <c r="BQI101" s="86"/>
      <c r="BQJ101" s="86"/>
      <c r="BQK101" s="86"/>
      <c r="BQL101" s="86"/>
      <c r="BQM101" s="86"/>
      <c r="BQN101" s="86"/>
      <c r="BQO101" s="86"/>
      <c r="BQP101" s="86"/>
      <c r="BQQ101" s="86"/>
      <c r="BQR101" s="86"/>
      <c r="BQS101" s="86"/>
      <c r="BQT101" s="86"/>
      <c r="BQU101" s="86"/>
      <c r="BQV101" s="86"/>
      <c r="BQW101" s="86"/>
      <c r="BQX101" s="86"/>
      <c r="BQY101" s="86"/>
      <c r="BQZ101" s="86"/>
      <c r="BRA101" s="86"/>
      <c r="BRB101" s="86"/>
      <c r="BRC101" s="86"/>
      <c r="BRD101" s="86"/>
      <c r="BRE101" s="86"/>
      <c r="BRF101" s="86"/>
      <c r="BRG101" s="86"/>
      <c r="BRH101" s="86"/>
      <c r="BRI101" s="86"/>
      <c r="BRJ101" s="86"/>
      <c r="BRK101" s="86"/>
      <c r="BRL101" s="86"/>
      <c r="BRM101" s="86"/>
      <c r="BRN101" s="86"/>
      <c r="BRO101" s="86"/>
      <c r="BRP101" s="86"/>
      <c r="BRQ101" s="86"/>
      <c r="BRR101" s="86"/>
      <c r="BRS101" s="86"/>
      <c r="BRT101" s="86"/>
      <c r="BRU101" s="86"/>
      <c r="BRV101" s="86"/>
      <c r="BRW101" s="86"/>
      <c r="BRX101" s="86"/>
      <c r="BRY101" s="86"/>
      <c r="BRZ101" s="86"/>
      <c r="BSA101" s="86"/>
      <c r="BSB101" s="86"/>
      <c r="BSC101" s="86"/>
      <c r="BSD101" s="86"/>
      <c r="BSE101" s="86"/>
      <c r="BSF101" s="86"/>
      <c r="BSG101" s="86"/>
      <c r="BSH101" s="86"/>
      <c r="BSI101" s="86"/>
      <c r="BSJ101" s="86"/>
      <c r="BSK101" s="86"/>
      <c r="BSL101" s="86"/>
      <c r="BSM101" s="86"/>
      <c r="BSN101" s="86"/>
      <c r="BSO101" s="86"/>
      <c r="BSP101" s="86"/>
      <c r="BSQ101" s="86"/>
      <c r="BSR101" s="86"/>
      <c r="BSS101" s="86"/>
      <c r="BST101" s="86"/>
      <c r="BSU101" s="86"/>
      <c r="BSV101" s="86"/>
      <c r="BSW101" s="86"/>
      <c r="BSX101" s="86"/>
      <c r="BSY101" s="86"/>
      <c r="BSZ101" s="86"/>
      <c r="BTA101" s="86"/>
      <c r="BTB101" s="86"/>
      <c r="BTC101" s="86"/>
      <c r="BTD101" s="86"/>
      <c r="BTE101" s="86"/>
      <c r="BTF101" s="86"/>
      <c r="BTG101" s="86"/>
      <c r="BTH101" s="86"/>
      <c r="BTI101" s="86"/>
      <c r="BTJ101" s="86"/>
      <c r="BTK101" s="86"/>
      <c r="BTL101" s="86"/>
      <c r="BTM101" s="86"/>
      <c r="BTN101" s="86"/>
      <c r="BTO101" s="86"/>
      <c r="BTP101" s="86"/>
      <c r="BTQ101" s="86"/>
      <c r="BTR101" s="86"/>
      <c r="BTS101" s="86"/>
      <c r="BTT101" s="86"/>
      <c r="BTU101" s="86"/>
      <c r="BTV101" s="86"/>
      <c r="BTW101" s="86"/>
      <c r="BTX101" s="86"/>
      <c r="BTY101" s="86"/>
      <c r="BTZ101" s="86"/>
      <c r="BUA101" s="86"/>
      <c r="BUB101" s="86"/>
      <c r="BUC101" s="86"/>
      <c r="BUD101" s="86"/>
      <c r="BUE101" s="86"/>
      <c r="BUF101" s="86"/>
      <c r="BUG101" s="86"/>
      <c r="BUH101" s="86"/>
      <c r="BUI101" s="86"/>
      <c r="BUJ101" s="86"/>
      <c r="BUK101" s="86"/>
      <c r="BUL101" s="86"/>
      <c r="BUM101" s="86"/>
      <c r="BUN101" s="86"/>
      <c r="BUO101" s="86"/>
      <c r="BUP101" s="86"/>
      <c r="BUQ101" s="86"/>
      <c r="BUR101" s="86"/>
      <c r="BUS101" s="86"/>
      <c r="BUT101" s="86"/>
      <c r="BUU101" s="86"/>
      <c r="BUV101" s="86"/>
      <c r="BUW101" s="86"/>
      <c r="BUX101" s="86"/>
      <c r="BUY101" s="86"/>
      <c r="BUZ101" s="86"/>
      <c r="BVA101" s="86"/>
      <c r="BVB101" s="86"/>
      <c r="BVC101" s="86"/>
      <c r="BVD101" s="86"/>
      <c r="BVE101" s="86"/>
      <c r="BVF101" s="86"/>
      <c r="BVG101" s="86"/>
      <c r="BVH101" s="86"/>
      <c r="BVI101" s="86"/>
      <c r="BVJ101" s="86"/>
      <c r="BVK101" s="86"/>
      <c r="BVL101" s="86"/>
      <c r="BVM101" s="86"/>
      <c r="BVN101" s="86"/>
      <c r="BVO101" s="86"/>
      <c r="BVP101" s="86"/>
      <c r="BVQ101" s="86"/>
      <c r="BVR101" s="86"/>
      <c r="BVS101" s="86"/>
      <c r="BVT101" s="86"/>
      <c r="BVU101" s="86"/>
      <c r="BVV101" s="86"/>
      <c r="BVW101" s="86"/>
      <c r="BVX101" s="86"/>
      <c r="BVY101" s="86"/>
      <c r="BVZ101" s="86"/>
      <c r="BWA101" s="86"/>
      <c r="BWB101" s="86"/>
      <c r="BWC101" s="86"/>
      <c r="BWD101" s="86"/>
      <c r="BWE101" s="86"/>
      <c r="BWF101" s="86"/>
      <c r="BWG101" s="86"/>
      <c r="BWH101" s="86"/>
      <c r="BWI101" s="86"/>
      <c r="BWJ101" s="86"/>
      <c r="BWK101" s="86"/>
      <c r="BWL101" s="86"/>
      <c r="BWM101" s="86"/>
      <c r="BWN101" s="86"/>
      <c r="BWO101" s="86"/>
      <c r="BWP101" s="86"/>
      <c r="BWQ101" s="86"/>
      <c r="BWR101" s="86"/>
      <c r="BWS101" s="86"/>
      <c r="BWT101" s="86"/>
      <c r="BWU101" s="86"/>
      <c r="BWV101" s="86"/>
      <c r="BWW101" s="86"/>
      <c r="BWX101" s="86"/>
      <c r="BWY101" s="86"/>
      <c r="BWZ101" s="86"/>
      <c r="BXA101" s="86"/>
      <c r="BXB101" s="86"/>
      <c r="BXC101" s="86"/>
      <c r="BXD101" s="86"/>
      <c r="BXE101" s="86"/>
      <c r="BXF101" s="86"/>
      <c r="BXG101" s="86"/>
      <c r="BXH101" s="86"/>
      <c r="BXI101" s="86"/>
      <c r="BXJ101" s="86"/>
      <c r="BXK101" s="86"/>
      <c r="BXL101" s="86"/>
      <c r="BXM101" s="86"/>
      <c r="BXN101" s="86"/>
      <c r="BXO101" s="86"/>
      <c r="BXP101" s="86"/>
      <c r="BXQ101" s="86"/>
      <c r="BXR101" s="86"/>
      <c r="BXS101" s="86"/>
      <c r="BXT101" s="86"/>
      <c r="BXU101" s="86"/>
      <c r="BXV101" s="86"/>
      <c r="BXW101" s="86"/>
      <c r="BXX101" s="86"/>
      <c r="BXY101" s="86"/>
      <c r="BXZ101" s="86"/>
      <c r="BYA101" s="86"/>
      <c r="BYB101" s="86"/>
      <c r="BYC101" s="86"/>
      <c r="BYD101" s="86"/>
      <c r="BYE101" s="86"/>
      <c r="BYF101" s="86"/>
      <c r="BYG101" s="86"/>
      <c r="BYH101" s="86"/>
      <c r="BYI101" s="86"/>
      <c r="BYJ101" s="86"/>
      <c r="BYK101" s="86"/>
      <c r="BYL101" s="86"/>
      <c r="BYM101" s="86"/>
      <c r="BYN101" s="86"/>
      <c r="BYO101" s="86"/>
      <c r="BYP101" s="86"/>
      <c r="BYQ101" s="86"/>
      <c r="BYR101" s="86"/>
      <c r="BYS101" s="86"/>
      <c r="BYT101" s="86"/>
      <c r="BYU101" s="86"/>
      <c r="BYV101" s="86"/>
      <c r="BYW101" s="86"/>
      <c r="BYX101" s="86"/>
      <c r="BYY101" s="86"/>
      <c r="BYZ101" s="86"/>
      <c r="BZA101" s="86"/>
      <c r="BZB101" s="86"/>
      <c r="BZC101" s="86"/>
      <c r="BZD101" s="86"/>
      <c r="BZE101" s="86"/>
      <c r="BZF101" s="86"/>
      <c r="BZG101" s="86"/>
      <c r="BZH101" s="86"/>
      <c r="BZI101" s="86"/>
      <c r="BZJ101" s="86"/>
      <c r="BZK101" s="86"/>
      <c r="BZL101" s="86"/>
      <c r="BZM101" s="86"/>
      <c r="BZN101" s="86"/>
      <c r="BZO101" s="86"/>
      <c r="BZP101" s="86"/>
      <c r="BZQ101" s="86"/>
      <c r="BZR101" s="86"/>
      <c r="BZS101" s="86"/>
      <c r="BZT101" s="86"/>
      <c r="BZU101" s="86"/>
      <c r="BZV101" s="86"/>
      <c r="BZW101" s="86"/>
      <c r="BZX101" s="86"/>
      <c r="BZY101" s="86"/>
      <c r="BZZ101" s="86"/>
      <c r="CAA101" s="86"/>
      <c r="CAB101" s="86"/>
      <c r="CAC101" s="86"/>
      <c r="CAD101" s="86"/>
      <c r="CAE101" s="86"/>
      <c r="CAF101" s="86"/>
      <c r="CAG101" s="86"/>
      <c r="CAH101" s="86"/>
      <c r="CAI101" s="86"/>
      <c r="CAJ101" s="86"/>
      <c r="CAK101" s="86"/>
      <c r="CAL101" s="86"/>
      <c r="CAM101" s="86"/>
      <c r="CAN101" s="86"/>
      <c r="CAO101" s="86"/>
      <c r="CAP101" s="86"/>
      <c r="CAQ101" s="86"/>
      <c r="CAR101" s="86"/>
      <c r="CAS101" s="86"/>
      <c r="CAT101" s="86"/>
      <c r="CAU101" s="86"/>
      <c r="CAV101" s="86"/>
      <c r="CAW101" s="86"/>
      <c r="CAX101" s="86"/>
      <c r="CAY101" s="86"/>
      <c r="CAZ101" s="86"/>
      <c r="CBA101" s="86"/>
      <c r="CBB101" s="86"/>
      <c r="CBC101" s="86"/>
      <c r="CBD101" s="86"/>
      <c r="CBE101" s="86"/>
      <c r="CBF101" s="86"/>
      <c r="CBG101" s="86"/>
      <c r="CBH101" s="86"/>
      <c r="CBI101" s="86"/>
      <c r="CBJ101" s="86"/>
      <c r="CBK101" s="86"/>
      <c r="CBL101" s="86"/>
      <c r="CBM101" s="86"/>
      <c r="CBN101" s="86"/>
      <c r="CBO101" s="86"/>
      <c r="CBP101" s="86"/>
      <c r="CBQ101" s="86"/>
      <c r="CBR101" s="86"/>
      <c r="CBS101" s="86"/>
      <c r="CBT101" s="86"/>
      <c r="CBU101" s="86"/>
      <c r="CBV101" s="86"/>
      <c r="CBW101" s="86"/>
      <c r="CBX101" s="86"/>
      <c r="CBY101" s="86"/>
      <c r="CBZ101" s="86"/>
      <c r="CCA101" s="86"/>
      <c r="CCB101" s="86"/>
      <c r="CCC101" s="86"/>
      <c r="CCD101" s="86"/>
      <c r="CCE101" s="86"/>
      <c r="CCF101" s="86"/>
      <c r="CCG101" s="86"/>
      <c r="CCH101" s="86"/>
      <c r="CCI101" s="86"/>
      <c r="CCJ101" s="86"/>
      <c r="CCK101" s="86"/>
      <c r="CCL101" s="86"/>
      <c r="CCM101" s="86"/>
      <c r="CCN101" s="86"/>
      <c r="CCO101" s="86"/>
      <c r="CCP101" s="86"/>
      <c r="CCQ101" s="86"/>
      <c r="CCR101" s="86"/>
      <c r="CCS101" s="86"/>
      <c r="CCT101" s="86"/>
      <c r="CCU101" s="86"/>
      <c r="CCV101" s="86"/>
      <c r="CCW101" s="86"/>
      <c r="CCX101" s="86"/>
      <c r="CCY101" s="86"/>
      <c r="CCZ101" s="86"/>
      <c r="CDA101" s="86"/>
      <c r="CDB101" s="86"/>
      <c r="CDC101" s="86"/>
      <c r="CDD101" s="86"/>
      <c r="CDE101" s="86"/>
      <c r="CDF101" s="86"/>
      <c r="CDG101" s="86"/>
      <c r="CDH101" s="86"/>
      <c r="CDI101" s="86"/>
      <c r="CDJ101" s="86"/>
      <c r="CDK101" s="86"/>
      <c r="CDL101" s="86"/>
      <c r="CDM101" s="86"/>
      <c r="CDN101" s="86"/>
      <c r="CDO101" s="86"/>
      <c r="CDP101" s="86"/>
      <c r="CDQ101" s="86"/>
      <c r="CDR101" s="86"/>
      <c r="CDS101" s="86"/>
      <c r="CDT101" s="86"/>
      <c r="CDU101" s="86"/>
      <c r="CDV101" s="86"/>
      <c r="CDW101" s="86"/>
      <c r="CDX101" s="86"/>
      <c r="CDY101" s="86"/>
      <c r="CDZ101" s="86"/>
      <c r="CEA101" s="86"/>
      <c r="CEB101" s="86"/>
      <c r="CEC101" s="86"/>
      <c r="CED101" s="86"/>
      <c r="CEE101" s="86"/>
      <c r="CEF101" s="86"/>
      <c r="CEG101" s="86"/>
      <c r="CEH101" s="86"/>
      <c r="CEI101" s="86"/>
      <c r="CEJ101" s="86"/>
      <c r="CEK101" s="86"/>
      <c r="CEL101" s="86"/>
      <c r="CEM101" s="86"/>
      <c r="CEN101" s="86"/>
      <c r="CEO101" s="86"/>
      <c r="CEP101" s="86"/>
      <c r="CEQ101" s="86"/>
      <c r="CER101" s="86"/>
      <c r="CES101" s="86"/>
      <c r="CET101" s="86"/>
      <c r="CEU101" s="86"/>
      <c r="CEV101" s="86"/>
      <c r="CEW101" s="86"/>
      <c r="CEX101" s="86"/>
      <c r="CEY101" s="86"/>
      <c r="CEZ101" s="86"/>
      <c r="CFA101" s="86"/>
      <c r="CFB101" s="86"/>
      <c r="CFC101" s="86"/>
      <c r="CFD101" s="86"/>
      <c r="CFE101" s="86"/>
      <c r="CFF101" s="86"/>
      <c r="CFG101" s="86"/>
      <c r="CFH101" s="86"/>
      <c r="CFI101" s="86"/>
      <c r="CFJ101" s="86"/>
      <c r="CFK101" s="86"/>
      <c r="CFL101" s="86"/>
      <c r="CFM101" s="86"/>
      <c r="CFN101" s="86"/>
      <c r="CFO101" s="86"/>
      <c r="CFP101" s="86"/>
      <c r="CFQ101" s="86"/>
      <c r="CFR101" s="86"/>
      <c r="CFS101" s="86"/>
      <c r="CFT101" s="86"/>
      <c r="CFU101" s="86"/>
      <c r="CFV101" s="86"/>
      <c r="CFW101" s="86"/>
      <c r="CFX101" s="86"/>
      <c r="CFY101" s="86"/>
      <c r="CFZ101" s="86"/>
      <c r="CGA101" s="86"/>
      <c r="CGB101" s="86"/>
      <c r="CGC101" s="86"/>
      <c r="CGD101" s="86"/>
      <c r="CGE101" s="86"/>
      <c r="CGF101" s="86"/>
      <c r="CGG101" s="86"/>
      <c r="CGH101" s="86"/>
      <c r="CGI101" s="86"/>
      <c r="CGJ101" s="86"/>
      <c r="CGK101" s="86"/>
      <c r="CGL101" s="86"/>
      <c r="CGM101" s="86"/>
      <c r="CGN101" s="86"/>
      <c r="CGO101" s="86"/>
      <c r="CGP101" s="86"/>
      <c r="CGQ101" s="86"/>
      <c r="CGR101" s="86"/>
      <c r="CGS101" s="86"/>
      <c r="CGT101" s="86"/>
      <c r="CGU101" s="86"/>
      <c r="CGV101" s="86"/>
      <c r="CGW101" s="86"/>
      <c r="CGX101" s="86"/>
      <c r="CGY101" s="86"/>
      <c r="CGZ101" s="86"/>
      <c r="CHA101" s="86"/>
      <c r="CHB101" s="86"/>
      <c r="CHC101" s="86"/>
      <c r="CHD101" s="86"/>
      <c r="CHE101" s="86"/>
      <c r="CHF101" s="86"/>
      <c r="CHG101" s="86"/>
      <c r="CHH101" s="86"/>
      <c r="CHI101" s="86"/>
      <c r="CHJ101" s="86"/>
      <c r="CHK101" s="86"/>
      <c r="CHL101" s="86"/>
      <c r="CHM101" s="86"/>
      <c r="CHN101" s="86"/>
      <c r="CHO101" s="86"/>
      <c r="CHP101" s="86"/>
      <c r="CHQ101" s="86"/>
      <c r="CHR101" s="86"/>
      <c r="CHS101" s="86"/>
      <c r="CHT101" s="86"/>
      <c r="CHU101" s="86"/>
      <c r="CHV101" s="86"/>
      <c r="CHW101" s="86"/>
      <c r="CHX101" s="86"/>
      <c r="CHY101" s="86"/>
      <c r="CHZ101" s="86"/>
      <c r="CIA101" s="86"/>
      <c r="CIB101" s="86"/>
      <c r="CIC101" s="86"/>
      <c r="CID101" s="86"/>
      <c r="CIE101" s="86"/>
      <c r="CIF101" s="86"/>
      <c r="CIG101" s="86"/>
      <c r="CIH101" s="86"/>
      <c r="CII101" s="86"/>
      <c r="CIJ101" s="86"/>
      <c r="CIK101" s="86"/>
      <c r="CIL101" s="86"/>
      <c r="CIM101" s="86"/>
      <c r="CIN101" s="86"/>
      <c r="CIO101" s="86"/>
      <c r="CIP101" s="86"/>
      <c r="CIQ101" s="86"/>
      <c r="CIR101" s="86"/>
      <c r="CIS101" s="86"/>
      <c r="CIT101" s="86"/>
      <c r="CIU101" s="86"/>
      <c r="CIV101" s="86"/>
      <c r="CIW101" s="86"/>
      <c r="CIX101" s="86"/>
      <c r="CIY101" s="86"/>
      <c r="CIZ101" s="86"/>
      <c r="CJA101" s="86"/>
      <c r="CJB101" s="86"/>
      <c r="CJC101" s="86"/>
      <c r="CJD101" s="86"/>
      <c r="CJE101" s="86"/>
      <c r="CJF101" s="86"/>
      <c r="CJG101" s="86"/>
      <c r="CJH101" s="86"/>
      <c r="CJI101" s="86"/>
      <c r="CJJ101" s="86"/>
      <c r="CJK101" s="86"/>
      <c r="CJL101" s="86"/>
      <c r="CJM101" s="86"/>
      <c r="CJN101" s="86"/>
      <c r="CJO101" s="86"/>
      <c r="CJP101" s="86"/>
      <c r="CJQ101" s="86"/>
      <c r="CJR101" s="86"/>
      <c r="CJS101" s="86"/>
      <c r="CJT101" s="86"/>
      <c r="CJU101" s="86"/>
      <c r="CJV101" s="86"/>
      <c r="CJW101" s="86"/>
      <c r="CJX101" s="86"/>
      <c r="CJY101" s="86"/>
      <c r="CJZ101" s="86"/>
      <c r="CKA101" s="86"/>
      <c r="CKB101" s="86"/>
      <c r="CKC101" s="86"/>
      <c r="CKD101" s="86"/>
      <c r="CKE101" s="86"/>
      <c r="CKF101" s="86"/>
      <c r="CKG101" s="86"/>
      <c r="CKH101" s="86"/>
      <c r="CKI101" s="86"/>
      <c r="CKJ101" s="86"/>
      <c r="CKK101" s="86"/>
      <c r="CKL101" s="86"/>
      <c r="CKM101" s="86"/>
      <c r="CKN101" s="86"/>
      <c r="CKO101" s="86"/>
      <c r="CKP101" s="86"/>
      <c r="CKQ101" s="86"/>
      <c r="CKR101" s="86"/>
      <c r="CKS101" s="86"/>
      <c r="CKT101" s="86"/>
      <c r="CKU101" s="86"/>
      <c r="CKV101" s="86"/>
      <c r="CKW101" s="86"/>
      <c r="CKX101" s="86"/>
      <c r="CKY101" s="86"/>
      <c r="CKZ101" s="86"/>
      <c r="CLA101" s="86"/>
      <c r="CLB101" s="86"/>
      <c r="CLC101" s="86"/>
      <c r="CLD101" s="86"/>
      <c r="CLE101" s="86"/>
      <c r="CLF101" s="86"/>
      <c r="CLG101" s="86"/>
      <c r="CLH101" s="86"/>
      <c r="CLI101" s="86"/>
      <c r="CLJ101" s="86"/>
      <c r="CLK101" s="86"/>
      <c r="CLL101" s="86"/>
      <c r="CLM101" s="86"/>
      <c r="CLN101" s="86"/>
      <c r="CLO101" s="86"/>
      <c r="CLP101" s="86"/>
      <c r="CLQ101" s="86"/>
      <c r="CLR101" s="86"/>
      <c r="CLS101" s="86"/>
      <c r="CLT101" s="86"/>
      <c r="CLU101" s="86"/>
      <c r="CLV101" s="86"/>
      <c r="CLW101" s="86"/>
      <c r="CLX101" s="86"/>
      <c r="CLY101" s="86"/>
      <c r="CLZ101" s="86"/>
      <c r="CMA101" s="86"/>
      <c r="CMB101" s="86"/>
      <c r="CMC101" s="86"/>
      <c r="CMD101" s="86"/>
      <c r="CME101" s="86"/>
      <c r="CMF101" s="86"/>
      <c r="CMG101" s="86"/>
      <c r="CMH101" s="86"/>
      <c r="CMI101" s="86"/>
      <c r="CMJ101" s="86"/>
      <c r="CMK101" s="86"/>
      <c r="CML101" s="86"/>
      <c r="CMM101" s="86"/>
      <c r="CMN101" s="86"/>
      <c r="CMO101" s="86"/>
      <c r="CMP101" s="86"/>
      <c r="CMQ101" s="86"/>
      <c r="CMR101" s="86"/>
      <c r="CMS101" s="86"/>
      <c r="CMT101" s="86"/>
      <c r="CMU101" s="86"/>
      <c r="CMV101" s="86"/>
      <c r="CMW101" s="86"/>
      <c r="CMX101" s="86"/>
      <c r="CMY101" s="86"/>
      <c r="CMZ101" s="86"/>
      <c r="CNA101" s="86"/>
      <c r="CNB101" s="86"/>
      <c r="CNC101" s="86"/>
      <c r="CND101" s="86"/>
      <c r="CNE101" s="86"/>
      <c r="CNF101" s="86"/>
      <c r="CNG101" s="86"/>
      <c r="CNH101" s="86"/>
      <c r="CNI101" s="86"/>
      <c r="CNJ101" s="86"/>
      <c r="CNK101" s="86"/>
      <c r="CNL101" s="86"/>
      <c r="CNM101" s="86"/>
      <c r="CNN101" s="86"/>
      <c r="CNO101" s="86"/>
      <c r="CNP101" s="86"/>
      <c r="CNQ101" s="86"/>
      <c r="CNR101" s="86"/>
      <c r="CNS101" s="86"/>
      <c r="CNT101" s="86"/>
      <c r="CNU101" s="86"/>
      <c r="CNV101" s="86"/>
      <c r="CNW101" s="86"/>
      <c r="CNX101" s="86"/>
      <c r="CNY101" s="86"/>
      <c r="CNZ101" s="86"/>
      <c r="COA101" s="86"/>
      <c r="COB101" s="86"/>
      <c r="COC101" s="86"/>
      <c r="COD101" s="86"/>
      <c r="COE101" s="86"/>
      <c r="COF101" s="86"/>
      <c r="COG101" s="86"/>
      <c r="COH101" s="86"/>
      <c r="COI101" s="86"/>
      <c r="COJ101" s="86"/>
      <c r="COK101" s="86"/>
      <c r="COL101" s="86"/>
      <c r="COM101" s="86"/>
      <c r="CON101" s="86"/>
      <c r="COO101" s="86"/>
      <c r="COP101" s="86"/>
      <c r="COQ101" s="86"/>
      <c r="COR101" s="86"/>
      <c r="COS101" s="86"/>
      <c r="COT101" s="86"/>
      <c r="COU101" s="86"/>
      <c r="COV101" s="86"/>
      <c r="COW101" s="86"/>
      <c r="COX101" s="86"/>
      <c r="COY101" s="86"/>
      <c r="COZ101" s="86"/>
      <c r="CPA101" s="86"/>
      <c r="CPB101" s="86"/>
      <c r="CPC101" s="86"/>
      <c r="CPD101" s="86"/>
      <c r="CPE101" s="86"/>
      <c r="CPF101" s="86"/>
      <c r="CPG101" s="86"/>
      <c r="CPH101" s="86"/>
      <c r="CPI101" s="86"/>
      <c r="CPJ101" s="86"/>
      <c r="CPK101" s="86"/>
      <c r="CPL101" s="86"/>
      <c r="CPM101" s="86"/>
      <c r="CPN101" s="86"/>
      <c r="CPO101" s="86"/>
      <c r="CPP101" s="86"/>
      <c r="CPQ101" s="86"/>
      <c r="CPR101" s="86"/>
      <c r="CPS101" s="86"/>
      <c r="CPT101" s="86"/>
      <c r="CPU101" s="86"/>
      <c r="CPV101" s="86"/>
      <c r="CPW101" s="86"/>
      <c r="CPX101" s="86"/>
      <c r="CPY101" s="86"/>
      <c r="CPZ101" s="86"/>
      <c r="CQA101" s="86"/>
      <c r="CQB101" s="86"/>
      <c r="CQC101" s="86"/>
      <c r="CQD101" s="86"/>
      <c r="CQE101" s="86"/>
      <c r="CQF101" s="86"/>
      <c r="CQG101" s="86"/>
      <c r="CQH101" s="86"/>
      <c r="CQI101" s="86"/>
      <c r="CQJ101" s="86"/>
      <c r="CQK101" s="86"/>
      <c r="CQL101" s="86"/>
      <c r="CQM101" s="86"/>
      <c r="CQN101" s="86"/>
      <c r="CQO101" s="86"/>
      <c r="CQP101" s="86"/>
      <c r="CQQ101" s="86"/>
      <c r="CQR101" s="86"/>
      <c r="CQS101" s="86"/>
      <c r="CQT101" s="86"/>
      <c r="CQU101" s="86"/>
      <c r="CQV101" s="86"/>
      <c r="CQW101" s="86"/>
      <c r="CQX101" s="86"/>
      <c r="CQY101" s="86"/>
      <c r="CQZ101" s="86"/>
      <c r="CRA101" s="86"/>
      <c r="CRB101" s="86"/>
      <c r="CRC101" s="86"/>
      <c r="CRD101" s="86"/>
      <c r="CRE101" s="86"/>
      <c r="CRF101" s="86"/>
      <c r="CRG101" s="86"/>
      <c r="CRH101" s="86"/>
      <c r="CRI101" s="86"/>
      <c r="CRJ101" s="86"/>
      <c r="CRK101" s="86"/>
      <c r="CRL101" s="86"/>
      <c r="CRM101" s="86"/>
      <c r="CRN101" s="86"/>
      <c r="CRO101" s="86"/>
      <c r="CRP101" s="86"/>
      <c r="CRQ101" s="86"/>
      <c r="CRR101" s="86"/>
      <c r="CRS101" s="86"/>
      <c r="CRT101" s="86"/>
      <c r="CRU101" s="86"/>
      <c r="CRV101" s="86"/>
      <c r="CRW101" s="86"/>
      <c r="CRX101" s="86"/>
      <c r="CRY101" s="86"/>
      <c r="CRZ101" s="86"/>
      <c r="CSA101" s="86"/>
      <c r="CSB101" s="86"/>
      <c r="CSC101" s="86"/>
      <c r="CSD101" s="86"/>
      <c r="CSE101" s="86"/>
      <c r="CSF101" s="86"/>
      <c r="CSG101" s="86"/>
      <c r="CSH101" s="86"/>
      <c r="CSI101" s="86"/>
      <c r="CSJ101" s="86"/>
      <c r="CSK101" s="86"/>
      <c r="CSL101" s="86"/>
      <c r="CSM101" s="86"/>
      <c r="CSN101" s="86"/>
      <c r="CSO101" s="86"/>
      <c r="CSP101" s="86"/>
      <c r="CSQ101" s="86"/>
      <c r="CSR101" s="86"/>
      <c r="CSS101" s="86"/>
      <c r="CST101" s="86"/>
      <c r="CSU101" s="86"/>
      <c r="CSV101" s="86"/>
      <c r="CSW101" s="86"/>
      <c r="CSX101" s="86"/>
      <c r="CSY101" s="86"/>
      <c r="CSZ101" s="86"/>
      <c r="CTA101" s="86"/>
      <c r="CTB101" s="86"/>
      <c r="CTC101" s="86"/>
      <c r="CTD101" s="86"/>
      <c r="CTE101" s="86"/>
      <c r="CTF101" s="86"/>
      <c r="CTG101" s="86"/>
      <c r="CTH101" s="86"/>
      <c r="CTI101" s="86"/>
      <c r="CTJ101" s="86"/>
      <c r="CTK101" s="86"/>
      <c r="CTL101" s="86"/>
      <c r="CTM101" s="86"/>
      <c r="CTN101" s="86"/>
      <c r="CTO101" s="86"/>
      <c r="CTP101" s="86"/>
      <c r="CTQ101" s="86"/>
      <c r="CTR101" s="86"/>
      <c r="CTS101" s="86"/>
      <c r="CTT101" s="86"/>
      <c r="CTU101" s="86"/>
      <c r="CTV101" s="86"/>
      <c r="CTW101" s="86"/>
      <c r="CTX101" s="86"/>
      <c r="CTY101" s="86"/>
      <c r="CTZ101" s="86"/>
      <c r="CUA101" s="86"/>
      <c r="CUB101" s="86"/>
      <c r="CUC101" s="86"/>
      <c r="CUD101" s="86"/>
      <c r="CUE101" s="86"/>
      <c r="CUF101" s="86"/>
      <c r="CUG101" s="86"/>
      <c r="CUH101" s="86"/>
      <c r="CUI101" s="86"/>
      <c r="CUJ101" s="86"/>
      <c r="CUK101" s="86"/>
      <c r="CUL101" s="86"/>
      <c r="CUM101" s="86"/>
      <c r="CUN101" s="86"/>
      <c r="CUO101" s="86"/>
      <c r="CUP101" s="86"/>
      <c r="CUQ101" s="86"/>
      <c r="CUR101" s="86"/>
      <c r="CUS101" s="86"/>
      <c r="CUT101" s="86"/>
      <c r="CUU101" s="86"/>
      <c r="CUV101" s="86"/>
      <c r="CUW101" s="86"/>
      <c r="CUX101" s="86"/>
      <c r="CUY101" s="86"/>
      <c r="CUZ101" s="86"/>
      <c r="CVA101" s="86"/>
      <c r="CVB101" s="86"/>
      <c r="CVC101" s="86"/>
      <c r="CVD101" s="86"/>
      <c r="CVE101" s="86"/>
      <c r="CVF101" s="86"/>
      <c r="CVG101" s="86"/>
      <c r="CVH101" s="86"/>
      <c r="CVI101" s="86"/>
      <c r="CVJ101" s="86"/>
      <c r="CVK101" s="86"/>
      <c r="CVL101" s="86"/>
      <c r="CVM101" s="86"/>
      <c r="CVN101" s="86"/>
      <c r="CVO101" s="86"/>
      <c r="CVP101" s="86"/>
      <c r="CVQ101" s="86"/>
      <c r="CVR101" s="86"/>
      <c r="CVS101" s="86"/>
      <c r="CVT101" s="86"/>
      <c r="CVU101" s="86"/>
      <c r="CVV101" s="86"/>
      <c r="CVW101" s="86"/>
      <c r="CVX101" s="86"/>
      <c r="CVY101" s="86"/>
      <c r="CVZ101" s="86"/>
      <c r="CWA101" s="86"/>
      <c r="CWB101" s="86"/>
      <c r="CWC101" s="86"/>
      <c r="CWD101" s="86"/>
      <c r="CWE101" s="86"/>
      <c r="CWF101" s="86"/>
      <c r="CWG101" s="86"/>
      <c r="CWH101" s="86"/>
      <c r="CWI101" s="86"/>
      <c r="CWJ101" s="86"/>
      <c r="CWK101" s="86"/>
      <c r="CWL101" s="86"/>
      <c r="CWM101" s="86"/>
      <c r="CWN101" s="86"/>
      <c r="CWO101" s="86"/>
      <c r="CWP101" s="86"/>
      <c r="CWQ101" s="86"/>
      <c r="CWR101" s="86"/>
      <c r="CWS101" s="86"/>
      <c r="CWT101" s="86"/>
      <c r="CWU101" s="86"/>
      <c r="CWV101" s="86"/>
      <c r="CWW101" s="86"/>
      <c r="CWX101" s="86"/>
      <c r="CWY101" s="86"/>
      <c r="CWZ101" s="86"/>
      <c r="CXA101" s="86"/>
      <c r="CXB101" s="86"/>
      <c r="CXC101" s="86"/>
      <c r="CXD101" s="86"/>
      <c r="CXE101" s="86"/>
      <c r="CXF101" s="86"/>
      <c r="CXG101" s="86"/>
      <c r="CXH101" s="86"/>
      <c r="CXI101" s="86"/>
      <c r="CXJ101" s="86"/>
      <c r="CXK101" s="86"/>
      <c r="CXL101" s="86"/>
      <c r="CXM101" s="86"/>
      <c r="CXN101" s="86"/>
      <c r="CXO101" s="86"/>
      <c r="CXP101" s="86"/>
      <c r="CXQ101" s="86"/>
      <c r="CXR101" s="86"/>
      <c r="CXS101" s="86"/>
      <c r="CXT101" s="86"/>
      <c r="CXU101" s="86"/>
      <c r="CXV101" s="86"/>
      <c r="CXW101" s="86"/>
      <c r="CXX101" s="86"/>
      <c r="CXY101" s="86"/>
      <c r="CXZ101" s="86"/>
      <c r="CYA101" s="86"/>
      <c r="CYB101" s="86"/>
      <c r="CYC101" s="86"/>
      <c r="CYD101" s="86"/>
      <c r="CYE101" s="86"/>
      <c r="CYF101" s="86"/>
      <c r="CYG101" s="86"/>
      <c r="CYH101" s="86"/>
      <c r="CYI101" s="86"/>
      <c r="CYJ101" s="86"/>
      <c r="CYK101" s="86"/>
      <c r="CYL101" s="86"/>
      <c r="CYM101" s="86"/>
      <c r="CYN101" s="86"/>
      <c r="CYO101" s="86"/>
      <c r="CYP101" s="86"/>
      <c r="CYQ101" s="86"/>
      <c r="CYR101" s="86"/>
      <c r="CYS101" s="86"/>
      <c r="CYT101" s="86"/>
      <c r="CYU101" s="86"/>
      <c r="CYV101" s="86"/>
      <c r="CYW101" s="86"/>
      <c r="CYX101" s="86"/>
      <c r="CYY101" s="86"/>
      <c r="CYZ101" s="86"/>
      <c r="CZA101" s="86"/>
      <c r="CZB101" s="86"/>
      <c r="CZC101" s="86"/>
      <c r="CZD101" s="86"/>
      <c r="CZE101" s="86"/>
      <c r="CZF101" s="86"/>
      <c r="CZG101" s="86"/>
      <c r="CZH101" s="86"/>
      <c r="CZI101" s="86"/>
      <c r="CZJ101" s="86"/>
      <c r="CZK101" s="86"/>
      <c r="CZL101" s="86"/>
      <c r="CZM101" s="86"/>
      <c r="CZN101" s="86"/>
      <c r="CZO101" s="86"/>
      <c r="CZP101" s="86"/>
      <c r="CZQ101" s="86"/>
      <c r="CZR101" s="86"/>
      <c r="CZS101" s="86"/>
      <c r="CZT101" s="86"/>
      <c r="CZU101" s="86"/>
      <c r="CZV101" s="86"/>
      <c r="CZW101" s="86"/>
      <c r="CZX101" s="86"/>
      <c r="CZY101" s="86"/>
      <c r="CZZ101" s="86"/>
      <c r="DAA101" s="86"/>
      <c r="DAB101" s="86"/>
      <c r="DAC101" s="86"/>
      <c r="DAD101" s="86"/>
      <c r="DAE101" s="86"/>
      <c r="DAF101" s="86"/>
      <c r="DAG101" s="86"/>
      <c r="DAH101" s="86"/>
      <c r="DAI101" s="86"/>
      <c r="DAJ101" s="86"/>
      <c r="DAK101" s="86"/>
      <c r="DAL101" s="86"/>
      <c r="DAM101" s="86"/>
      <c r="DAN101" s="86"/>
      <c r="DAO101" s="86"/>
      <c r="DAP101" s="86"/>
      <c r="DAQ101" s="86"/>
      <c r="DAR101" s="86"/>
      <c r="DAS101" s="86"/>
      <c r="DAT101" s="86"/>
      <c r="DAU101" s="86"/>
      <c r="DAV101" s="86"/>
      <c r="DAW101" s="86"/>
      <c r="DAX101" s="86"/>
      <c r="DAY101" s="86"/>
      <c r="DAZ101" s="86"/>
      <c r="DBA101" s="86"/>
      <c r="DBB101" s="86"/>
      <c r="DBC101" s="86"/>
      <c r="DBD101" s="86"/>
      <c r="DBE101" s="86"/>
      <c r="DBF101" s="86"/>
      <c r="DBG101" s="86"/>
      <c r="DBH101" s="86"/>
      <c r="DBI101" s="86"/>
      <c r="DBJ101" s="86"/>
      <c r="DBK101" s="86"/>
      <c r="DBL101" s="86"/>
      <c r="DBM101" s="86"/>
      <c r="DBN101" s="86"/>
      <c r="DBO101" s="86"/>
      <c r="DBP101" s="86"/>
      <c r="DBQ101" s="86"/>
      <c r="DBR101" s="86"/>
      <c r="DBS101" s="86"/>
      <c r="DBT101" s="86"/>
      <c r="DBU101" s="86"/>
      <c r="DBV101" s="86"/>
      <c r="DBW101" s="86"/>
      <c r="DBX101" s="86"/>
      <c r="DBY101" s="86"/>
      <c r="DBZ101" s="86"/>
      <c r="DCA101" s="86"/>
      <c r="DCB101" s="86"/>
      <c r="DCC101" s="86"/>
      <c r="DCD101" s="86"/>
      <c r="DCE101" s="86"/>
      <c r="DCF101" s="86"/>
      <c r="DCG101" s="86"/>
      <c r="DCH101" s="86"/>
      <c r="DCI101" s="86"/>
      <c r="DCJ101" s="86"/>
      <c r="DCK101" s="86"/>
      <c r="DCL101" s="86"/>
      <c r="DCM101" s="86"/>
      <c r="DCN101" s="86"/>
      <c r="DCO101" s="86"/>
      <c r="DCP101" s="86"/>
      <c r="DCQ101" s="86"/>
      <c r="DCR101" s="86"/>
      <c r="DCS101" s="86"/>
      <c r="DCT101" s="86"/>
      <c r="DCU101" s="86"/>
      <c r="DCV101" s="86"/>
      <c r="DCW101" s="86"/>
      <c r="DCX101" s="86"/>
      <c r="DCY101" s="86"/>
      <c r="DCZ101" s="86"/>
      <c r="DDA101" s="86"/>
      <c r="DDB101" s="86"/>
      <c r="DDC101" s="86"/>
      <c r="DDD101" s="86"/>
      <c r="DDE101" s="86"/>
      <c r="DDF101" s="86"/>
      <c r="DDG101" s="86"/>
      <c r="DDH101" s="86"/>
      <c r="DDI101" s="86"/>
      <c r="DDJ101" s="86"/>
      <c r="DDK101" s="86"/>
      <c r="DDL101" s="86"/>
      <c r="DDM101" s="86"/>
      <c r="DDN101" s="86"/>
      <c r="DDO101" s="86"/>
      <c r="DDP101" s="86"/>
      <c r="DDQ101" s="86"/>
      <c r="DDR101" s="86"/>
      <c r="DDS101" s="86"/>
      <c r="DDT101" s="86"/>
      <c r="DDU101" s="86"/>
      <c r="DDV101" s="86"/>
      <c r="DDW101" s="86"/>
      <c r="DDX101" s="86"/>
      <c r="DDY101" s="86"/>
      <c r="DDZ101" s="86"/>
      <c r="DEA101" s="86"/>
      <c r="DEB101" s="86"/>
      <c r="DEC101" s="86"/>
      <c r="DED101" s="86"/>
      <c r="DEE101" s="86"/>
      <c r="DEF101" s="86"/>
      <c r="DEG101" s="86"/>
      <c r="DEH101" s="86"/>
      <c r="DEI101" s="86"/>
      <c r="DEJ101" s="86"/>
      <c r="DEK101" s="86"/>
      <c r="DEL101" s="86"/>
      <c r="DEM101" s="86"/>
      <c r="DEN101" s="86"/>
      <c r="DEO101" s="86"/>
      <c r="DEP101" s="86"/>
      <c r="DEQ101" s="86"/>
      <c r="DER101" s="86"/>
      <c r="DES101" s="86"/>
      <c r="DET101" s="86"/>
      <c r="DEU101" s="86"/>
      <c r="DEV101" s="86"/>
      <c r="DEW101" s="86"/>
      <c r="DEX101" s="86"/>
      <c r="DEY101" s="86"/>
      <c r="DEZ101" s="86"/>
      <c r="DFA101" s="86"/>
      <c r="DFB101" s="86"/>
      <c r="DFC101" s="86"/>
      <c r="DFD101" s="86"/>
      <c r="DFE101" s="86"/>
      <c r="DFF101" s="86"/>
      <c r="DFG101" s="86"/>
      <c r="DFH101" s="86"/>
      <c r="DFI101" s="86"/>
      <c r="DFJ101" s="86"/>
      <c r="DFK101" s="86"/>
      <c r="DFL101" s="86"/>
      <c r="DFM101" s="86"/>
      <c r="DFN101" s="86"/>
      <c r="DFO101" s="86"/>
      <c r="DFP101" s="86"/>
      <c r="DFQ101" s="86"/>
      <c r="DFR101" s="86"/>
      <c r="DFS101" s="86"/>
      <c r="DFT101" s="86"/>
      <c r="DFU101" s="86"/>
      <c r="DFV101" s="86"/>
      <c r="DFW101" s="86"/>
      <c r="DFX101" s="86"/>
      <c r="DFY101" s="86"/>
      <c r="DFZ101" s="86"/>
      <c r="DGA101" s="86"/>
      <c r="DGB101" s="86"/>
      <c r="DGC101" s="86"/>
      <c r="DGD101" s="86"/>
      <c r="DGE101" s="86"/>
      <c r="DGF101" s="86"/>
      <c r="DGG101" s="86"/>
      <c r="DGH101" s="86"/>
      <c r="DGI101" s="86"/>
      <c r="DGJ101" s="86"/>
      <c r="DGK101" s="86"/>
      <c r="DGL101" s="86"/>
      <c r="DGM101" s="86"/>
      <c r="DGN101" s="86"/>
      <c r="DGO101" s="86"/>
      <c r="DGP101" s="86"/>
      <c r="DGQ101" s="86"/>
      <c r="DGR101" s="86"/>
      <c r="DGS101" s="86"/>
      <c r="DGT101" s="86"/>
      <c r="DGU101" s="86"/>
      <c r="DGV101" s="86"/>
      <c r="DGW101" s="86"/>
      <c r="DGX101" s="86"/>
      <c r="DGY101" s="86"/>
      <c r="DGZ101" s="86"/>
      <c r="DHA101" s="86"/>
      <c r="DHB101" s="86"/>
      <c r="DHC101" s="86"/>
      <c r="DHD101" s="86"/>
      <c r="DHE101" s="86"/>
      <c r="DHF101" s="86"/>
      <c r="DHG101" s="86"/>
      <c r="DHH101" s="86"/>
      <c r="DHI101" s="86"/>
      <c r="DHJ101" s="86"/>
      <c r="DHK101" s="86"/>
      <c r="DHL101" s="86"/>
      <c r="DHM101" s="86"/>
      <c r="DHN101" s="86"/>
      <c r="DHO101" s="86"/>
      <c r="DHP101" s="86"/>
      <c r="DHQ101" s="86"/>
      <c r="DHR101" s="86"/>
      <c r="DHS101" s="86"/>
      <c r="DHT101" s="86"/>
      <c r="DHU101" s="86"/>
      <c r="DHV101" s="86"/>
      <c r="DHW101" s="86"/>
      <c r="DHX101" s="86"/>
      <c r="DHY101" s="86"/>
      <c r="DHZ101" s="86"/>
      <c r="DIA101" s="86"/>
      <c r="DIB101" s="86"/>
      <c r="DIC101" s="86"/>
      <c r="DID101" s="86"/>
      <c r="DIE101" s="86"/>
      <c r="DIF101" s="86"/>
      <c r="DIG101" s="86"/>
      <c r="DIH101" s="86"/>
      <c r="DII101" s="86"/>
      <c r="DIJ101" s="86"/>
      <c r="DIK101" s="86"/>
      <c r="DIL101" s="86"/>
      <c r="DIM101" s="86"/>
      <c r="DIN101" s="86"/>
      <c r="DIO101" s="86"/>
      <c r="DIP101" s="86"/>
      <c r="DIQ101" s="86"/>
      <c r="DIR101" s="86"/>
      <c r="DIS101" s="86"/>
      <c r="DIT101" s="86"/>
      <c r="DIU101" s="86"/>
      <c r="DIV101" s="86"/>
      <c r="DIW101" s="86"/>
      <c r="DIX101" s="86"/>
      <c r="DIY101" s="86"/>
      <c r="DIZ101" s="86"/>
      <c r="DJA101" s="86"/>
      <c r="DJB101" s="86"/>
      <c r="DJC101" s="86"/>
      <c r="DJD101" s="86"/>
      <c r="DJE101" s="86"/>
      <c r="DJF101" s="86"/>
      <c r="DJG101" s="86"/>
      <c r="DJH101" s="86"/>
      <c r="DJI101" s="86"/>
      <c r="DJJ101" s="86"/>
      <c r="DJK101" s="86"/>
      <c r="DJL101" s="86"/>
      <c r="DJM101" s="86"/>
      <c r="DJN101" s="86"/>
      <c r="DJO101" s="86"/>
      <c r="DJP101" s="86"/>
      <c r="DJQ101" s="86"/>
      <c r="DJR101" s="86"/>
      <c r="DJS101" s="86"/>
      <c r="DJT101" s="86"/>
      <c r="DJU101" s="86"/>
      <c r="DJV101" s="86"/>
      <c r="DJW101" s="86"/>
      <c r="DJX101" s="86"/>
      <c r="DJY101" s="86"/>
      <c r="DJZ101" s="86"/>
      <c r="DKA101" s="86"/>
      <c r="DKB101" s="86"/>
      <c r="DKC101" s="86"/>
      <c r="DKD101" s="86"/>
      <c r="DKE101" s="86"/>
      <c r="DKF101" s="86"/>
      <c r="DKG101" s="86"/>
      <c r="DKH101" s="86"/>
      <c r="DKI101" s="86"/>
      <c r="DKJ101" s="86"/>
      <c r="DKK101" s="86"/>
      <c r="DKL101" s="86"/>
      <c r="DKM101" s="86"/>
      <c r="DKN101" s="86"/>
      <c r="DKO101" s="86"/>
      <c r="DKP101" s="86"/>
      <c r="DKQ101" s="86"/>
      <c r="DKR101" s="86"/>
      <c r="DKS101" s="86"/>
      <c r="DKT101" s="86"/>
      <c r="DKU101" s="86"/>
      <c r="DKV101" s="86"/>
      <c r="DKW101" s="86"/>
      <c r="DKX101" s="86"/>
      <c r="DKY101" s="86"/>
      <c r="DKZ101" s="86"/>
      <c r="DLA101" s="86"/>
      <c r="DLB101" s="86"/>
      <c r="DLC101" s="86"/>
      <c r="DLD101" s="86"/>
      <c r="DLE101" s="86"/>
      <c r="DLF101" s="86"/>
      <c r="DLG101" s="86"/>
      <c r="DLH101" s="86"/>
      <c r="DLI101" s="86"/>
      <c r="DLJ101" s="86"/>
      <c r="DLK101" s="86"/>
      <c r="DLL101" s="86"/>
      <c r="DLM101" s="86"/>
      <c r="DLN101" s="86"/>
      <c r="DLO101" s="86"/>
      <c r="DLP101" s="86"/>
      <c r="DLQ101" s="86"/>
      <c r="DLR101" s="86"/>
      <c r="DLS101" s="86"/>
      <c r="DLT101" s="86"/>
      <c r="DLU101" s="86"/>
      <c r="DLV101" s="86"/>
      <c r="DLW101" s="86"/>
      <c r="DLX101" s="86"/>
      <c r="DLY101" s="86"/>
      <c r="DLZ101" s="86"/>
      <c r="DMA101" s="86"/>
      <c r="DMB101" s="86"/>
      <c r="DMC101" s="86"/>
      <c r="DMD101" s="86"/>
      <c r="DME101" s="86"/>
      <c r="DMF101" s="86"/>
      <c r="DMG101" s="86"/>
      <c r="DMH101" s="86"/>
      <c r="DMI101" s="86"/>
      <c r="DMJ101" s="86"/>
      <c r="DMK101" s="86"/>
      <c r="DML101" s="86"/>
      <c r="DMM101" s="86"/>
      <c r="DMN101" s="86"/>
      <c r="DMO101" s="86"/>
      <c r="DMP101" s="86"/>
      <c r="DMQ101" s="86"/>
      <c r="DMR101" s="86"/>
      <c r="DMS101" s="86"/>
      <c r="DMT101" s="86"/>
      <c r="DMU101" s="86"/>
      <c r="DMV101" s="86"/>
      <c r="DMW101" s="86"/>
      <c r="DMX101" s="86"/>
      <c r="DMY101" s="86"/>
      <c r="DMZ101" s="86"/>
      <c r="DNA101" s="86"/>
      <c r="DNB101" s="86"/>
      <c r="DNC101" s="86"/>
      <c r="DND101" s="86"/>
      <c r="DNE101" s="86"/>
      <c r="DNF101" s="86"/>
      <c r="DNG101" s="86"/>
      <c r="DNH101" s="86"/>
      <c r="DNI101" s="86"/>
      <c r="DNJ101" s="86"/>
      <c r="DNK101" s="86"/>
      <c r="DNL101" s="86"/>
      <c r="DNM101" s="86"/>
      <c r="DNN101" s="86"/>
      <c r="DNO101" s="86"/>
      <c r="DNP101" s="86"/>
      <c r="DNQ101" s="86"/>
      <c r="DNR101" s="86"/>
      <c r="DNS101" s="86"/>
      <c r="DNT101" s="86"/>
      <c r="DNU101" s="86"/>
      <c r="DNV101" s="86"/>
      <c r="DNW101" s="86"/>
      <c r="DNX101" s="86"/>
      <c r="DNY101" s="86"/>
      <c r="DNZ101" s="86"/>
      <c r="DOA101" s="86"/>
      <c r="DOB101" s="86"/>
      <c r="DOC101" s="86"/>
      <c r="DOD101" s="86"/>
      <c r="DOE101" s="86"/>
      <c r="DOF101" s="86"/>
      <c r="DOG101" s="86"/>
      <c r="DOH101" s="86"/>
      <c r="DOI101" s="86"/>
      <c r="DOJ101" s="86"/>
      <c r="DOK101" s="86"/>
      <c r="DOL101" s="86"/>
      <c r="DOM101" s="86"/>
      <c r="DON101" s="86"/>
      <c r="DOO101" s="86"/>
      <c r="DOP101" s="86"/>
      <c r="DOQ101" s="86"/>
      <c r="DOR101" s="86"/>
      <c r="DOS101" s="86"/>
      <c r="DOT101" s="86"/>
      <c r="DOU101" s="86"/>
      <c r="DOV101" s="86"/>
      <c r="DOW101" s="86"/>
      <c r="DOX101" s="86"/>
      <c r="DOY101" s="86"/>
      <c r="DOZ101" s="86"/>
      <c r="DPA101" s="86"/>
      <c r="DPB101" s="86"/>
      <c r="DPC101" s="86"/>
      <c r="DPD101" s="86"/>
      <c r="DPE101" s="86"/>
      <c r="DPF101" s="86"/>
      <c r="DPG101" s="86"/>
      <c r="DPH101" s="86"/>
      <c r="DPI101" s="86"/>
      <c r="DPJ101" s="86"/>
      <c r="DPK101" s="86"/>
      <c r="DPL101" s="86"/>
      <c r="DPM101" s="86"/>
      <c r="DPN101" s="86"/>
      <c r="DPO101" s="86"/>
      <c r="DPP101" s="86"/>
      <c r="DPQ101" s="86"/>
      <c r="DPR101" s="86"/>
      <c r="DPS101" s="86"/>
      <c r="DPT101" s="86"/>
      <c r="DPU101" s="86"/>
      <c r="DPV101" s="86"/>
      <c r="DPW101" s="86"/>
      <c r="DPX101" s="86"/>
      <c r="DPY101" s="86"/>
      <c r="DPZ101" s="86"/>
      <c r="DQA101" s="86"/>
      <c r="DQB101" s="86"/>
      <c r="DQC101" s="86"/>
      <c r="DQD101" s="86"/>
      <c r="DQE101" s="86"/>
      <c r="DQF101" s="86"/>
      <c r="DQG101" s="86"/>
      <c r="DQH101" s="86"/>
      <c r="DQI101" s="86"/>
      <c r="DQJ101" s="86"/>
      <c r="DQK101" s="86"/>
      <c r="DQL101" s="86"/>
      <c r="DQM101" s="86"/>
      <c r="DQN101" s="86"/>
      <c r="DQO101" s="86"/>
      <c r="DQP101" s="86"/>
      <c r="DQQ101" s="86"/>
      <c r="DQR101" s="86"/>
      <c r="DQS101" s="86"/>
      <c r="DQT101" s="86"/>
      <c r="DQU101" s="86"/>
      <c r="DQV101" s="86"/>
      <c r="DQW101" s="86"/>
      <c r="DQX101" s="86"/>
      <c r="DQY101" s="86"/>
      <c r="DQZ101" s="86"/>
      <c r="DRA101" s="86"/>
      <c r="DRB101" s="86"/>
      <c r="DRC101" s="86"/>
      <c r="DRD101" s="86"/>
      <c r="DRE101" s="86"/>
      <c r="DRF101" s="86"/>
      <c r="DRG101" s="86"/>
      <c r="DRH101" s="86"/>
      <c r="DRI101" s="86"/>
      <c r="DRJ101" s="86"/>
      <c r="DRK101" s="86"/>
      <c r="DRL101" s="86"/>
      <c r="DRM101" s="86"/>
      <c r="DRN101" s="86"/>
      <c r="DRO101" s="86"/>
      <c r="DRP101" s="86"/>
      <c r="DRQ101" s="86"/>
      <c r="DRR101" s="86"/>
      <c r="DRS101" s="86"/>
      <c r="DRT101" s="86"/>
      <c r="DRU101" s="86"/>
      <c r="DRV101" s="86"/>
      <c r="DRW101" s="86"/>
      <c r="DRX101" s="86"/>
      <c r="DRY101" s="86"/>
      <c r="DRZ101" s="86"/>
      <c r="DSA101" s="86"/>
      <c r="DSB101" s="86"/>
      <c r="DSC101" s="86"/>
      <c r="DSD101" s="86"/>
      <c r="DSE101" s="86"/>
      <c r="DSF101" s="86"/>
      <c r="DSG101" s="86"/>
      <c r="DSH101" s="86"/>
      <c r="DSI101" s="86"/>
      <c r="DSJ101" s="86"/>
      <c r="DSK101" s="86"/>
      <c r="DSL101" s="86"/>
      <c r="DSM101" s="86"/>
      <c r="DSN101" s="86"/>
      <c r="DSO101" s="86"/>
      <c r="DSP101" s="86"/>
      <c r="DSQ101" s="86"/>
      <c r="DSR101" s="86"/>
      <c r="DSS101" s="86"/>
      <c r="DST101" s="86"/>
      <c r="DSU101" s="86"/>
      <c r="DSV101" s="86"/>
      <c r="DSW101" s="86"/>
      <c r="DSX101" s="86"/>
      <c r="DSY101" s="86"/>
      <c r="DSZ101" s="86"/>
      <c r="DTA101" s="86"/>
      <c r="DTB101" s="86"/>
      <c r="DTC101" s="86"/>
      <c r="DTD101" s="86"/>
      <c r="DTE101" s="86"/>
      <c r="DTF101" s="86"/>
      <c r="DTG101" s="86"/>
      <c r="DTH101" s="86"/>
      <c r="DTI101" s="86"/>
      <c r="DTJ101" s="86"/>
      <c r="DTK101" s="86"/>
      <c r="DTL101" s="86"/>
      <c r="DTM101" s="86"/>
      <c r="DTN101" s="86"/>
      <c r="DTO101" s="86"/>
      <c r="DTP101" s="86"/>
      <c r="DTQ101" s="86"/>
      <c r="DTR101" s="86"/>
      <c r="DTS101" s="86"/>
      <c r="DTT101" s="86"/>
      <c r="DTU101" s="86"/>
      <c r="DTV101" s="86"/>
      <c r="DTW101" s="86"/>
      <c r="DTX101" s="86"/>
      <c r="DTY101" s="86"/>
      <c r="DTZ101" s="86"/>
      <c r="DUA101" s="86"/>
      <c r="DUB101" s="86"/>
      <c r="DUC101" s="86"/>
      <c r="DUD101" s="86"/>
      <c r="DUE101" s="86"/>
      <c r="DUF101" s="86"/>
      <c r="DUG101" s="86"/>
      <c r="DUH101" s="86"/>
      <c r="DUI101" s="86"/>
      <c r="DUJ101" s="86"/>
      <c r="DUK101" s="86"/>
      <c r="DUL101" s="86"/>
      <c r="DUM101" s="86"/>
      <c r="DUN101" s="86"/>
      <c r="DUO101" s="86"/>
      <c r="DUP101" s="86"/>
      <c r="DUQ101" s="86"/>
      <c r="DUR101" s="86"/>
      <c r="DUS101" s="86"/>
      <c r="DUT101" s="86"/>
      <c r="DUU101" s="86"/>
      <c r="DUV101" s="86"/>
      <c r="DUW101" s="86"/>
      <c r="DUX101" s="86"/>
      <c r="DUY101" s="86"/>
      <c r="DUZ101" s="86"/>
      <c r="DVA101" s="86"/>
      <c r="DVB101" s="86"/>
      <c r="DVC101" s="86"/>
      <c r="DVD101" s="86"/>
      <c r="DVE101" s="86"/>
      <c r="DVF101" s="86"/>
      <c r="DVG101" s="86"/>
      <c r="DVH101" s="86"/>
      <c r="DVI101" s="86"/>
      <c r="DVJ101" s="86"/>
      <c r="DVK101" s="86"/>
      <c r="DVL101" s="86"/>
      <c r="DVM101" s="86"/>
      <c r="DVN101" s="86"/>
      <c r="DVO101" s="86"/>
      <c r="DVP101" s="86"/>
      <c r="DVQ101" s="86"/>
      <c r="DVR101" s="86"/>
      <c r="DVS101" s="86"/>
      <c r="DVT101" s="86"/>
      <c r="DVU101" s="86"/>
      <c r="DVV101" s="86"/>
      <c r="DVW101" s="86"/>
      <c r="DVX101" s="86"/>
      <c r="DVY101" s="86"/>
      <c r="DVZ101" s="86"/>
      <c r="DWA101" s="86"/>
      <c r="DWB101" s="86"/>
      <c r="DWC101" s="86"/>
      <c r="DWD101" s="86"/>
      <c r="DWE101" s="86"/>
      <c r="DWF101" s="86"/>
      <c r="DWG101" s="86"/>
      <c r="DWH101" s="86"/>
      <c r="DWI101" s="86"/>
      <c r="DWJ101" s="86"/>
      <c r="DWK101" s="86"/>
      <c r="DWL101" s="86"/>
      <c r="DWM101" s="86"/>
      <c r="DWN101" s="86"/>
      <c r="DWO101" s="86"/>
      <c r="DWP101" s="86"/>
      <c r="DWQ101" s="86"/>
      <c r="DWR101" s="86"/>
      <c r="DWS101" s="86"/>
      <c r="DWT101" s="86"/>
      <c r="DWU101" s="86"/>
      <c r="DWV101" s="86"/>
      <c r="DWW101" s="86"/>
      <c r="DWX101" s="86"/>
      <c r="DWY101" s="86"/>
      <c r="DWZ101" s="86"/>
      <c r="DXA101" s="86"/>
      <c r="DXB101" s="86"/>
      <c r="DXC101" s="86"/>
      <c r="DXD101" s="86"/>
      <c r="DXE101" s="86"/>
      <c r="DXF101" s="86"/>
      <c r="DXG101" s="86"/>
      <c r="DXH101" s="86"/>
      <c r="DXI101" s="86"/>
      <c r="DXJ101" s="86"/>
      <c r="DXK101" s="86"/>
      <c r="DXL101" s="86"/>
      <c r="DXM101" s="86"/>
      <c r="DXN101" s="86"/>
      <c r="DXO101" s="86"/>
      <c r="DXP101" s="86"/>
      <c r="DXQ101" s="86"/>
      <c r="DXR101" s="86"/>
      <c r="DXS101" s="86"/>
      <c r="DXT101" s="86"/>
      <c r="DXU101" s="86"/>
      <c r="DXV101" s="86"/>
      <c r="DXW101" s="86"/>
      <c r="DXX101" s="86"/>
      <c r="DXY101" s="86"/>
      <c r="DXZ101" s="86"/>
      <c r="DYA101" s="86"/>
      <c r="DYB101" s="86"/>
      <c r="DYC101" s="86"/>
      <c r="DYD101" s="86"/>
      <c r="DYE101" s="86"/>
      <c r="DYF101" s="86"/>
      <c r="DYG101" s="86"/>
      <c r="DYH101" s="86"/>
      <c r="DYI101" s="86"/>
      <c r="DYJ101" s="86"/>
      <c r="DYK101" s="86"/>
      <c r="DYL101" s="86"/>
      <c r="DYM101" s="86"/>
      <c r="DYN101" s="86"/>
      <c r="DYO101" s="86"/>
      <c r="DYP101" s="86"/>
      <c r="DYQ101" s="86"/>
      <c r="DYR101" s="86"/>
      <c r="DYS101" s="86"/>
      <c r="DYT101" s="86"/>
      <c r="DYU101" s="86"/>
      <c r="DYV101" s="86"/>
      <c r="DYW101" s="86"/>
      <c r="DYX101" s="86"/>
      <c r="DYY101" s="86"/>
      <c r="DYZ101" s="86"/>
      <c r="DZA101" s="86"/>
      <c r="DZB101" s="86"/>
      <c r="DZC101" s="86"/>
      <c r="DZD101" s="86"/>
      <c r="DZE101" s="86"/>
      <c r="DZF101" s="86"/>
      <c r="DZG101" s="86"/>
      <c r="DZH101" s="86"/>
      <c r="DZI101" s="86"/>
      <c r="DZJ101" s="86"/>
      <c r="DZK101" s="86"/>
      <c r="DZL101" s="86"/>
      <c r="DZM101" s="86"/>
      <c r="DZN101" s="86"/>
      <c r="DZO101" s="86"/>
      <c r="DZP101" s="86"/>
      <c r="DZQ101" s="86"/>
      <c r="DZR101" s="86"/>
      <c r="DZS101" s="86"/>
      <c r="DZT101" s="86"/>
      <c r="DZU101" s="86"/>
      <c r="DZV101" s="86"/>
      <c r="DZW101" s="86"/>
      <c r="DZX101" s="86"/>
      <c r="DZY101" s="86"/>
      <c r="DZZ101" s="86"/>
      <c r="EAA101" s="86"/>
      <c r="EAB101" s="86"/>
      <c r="EAC101" s="86"/>
      <c r="EAD101" s="86"/>
      <c r="EAE101" s="86"/>
      <c r="EAF101" s="86"/>
      <c r="EAG101" s="86"/>
      <c r="EAH101" s="86"/>
      <c r="EAI101" s="86"/>
      <c r="EAJ101" s="86"/>
      <c r="EAK101" s="86"/>
      <c r="EAL101" s="86"/>
      <c r="EAM101" s="86"/>
      <c r="EAN101" s="86"/>
      <c r="EAO101" s="86"/>
      <c r="EAP101" s="86"/>
      <c r="EAQ101" s="86"/>
      <c r="EAR101" s="86"/>
      <c r="EAS101" s="86"/>
      <c r="EAT101" s="86"/>
      <c r="EAU101" s="86"/>
      <c r="EAV101" s="86"/>
      <c r="EAW101" s="86"/>
      <c r="EAX101" s="86"/>
      <c r="EAY101" s="86"/>
      <c r="EAZ101" s="86"/>
      <c r="EBA101" s="86"/>
      <c r="EBB101" s="86"/>
      <c r="EBC101" s="86"/>
      <c r="EBD101" s="86"/>
      <c r="EBE101" s="86"/>
      <c r="EBF101" s="86"/>
      <c r="EBG101" s="86"/>
      <c r="EBH101" s="86"/>
      <c r="EBI101" s="86"/>
      <c r="EBJ101" s="86"/>
      <c r="EBK101" s="86"/>
      <c r="EBL101" s="86"/>
      <c r="EBM101" s="86"/>
      <c r="EBN101" s="86"/>
      <c r="EBO101" s="86"/>
      <c r="EBP101" s="86"/>
      <c r="EBQ101" s="86"/>
      <c r="EBR101" s="86"/>
      <c r="EBS101" s="86"/>
      <c r="EBT101" s="86"/>
      <c r="EBU101" s="86"/>
      <c r="EBV101" s="86"/>
      <c r="EBW101" s="86"/>
      <c r="EBX101" s="86"/>
      <c r="EBY101" s="86"/>
      <c r="EBZ101" s="86"/>
      <c r="ECA101" s="86"/>
      <c r="ECB101" s="86"/>
      <c r="ECC101" s="86"/>
      <c r="ECD101" s="86"/>
      <c r="ECE101" s="86"/>
      <c r="ECF101" s="86"/>
      <c r="ECG101" s="86"/>
      <c r="ECH101" s="86"/>
      <c r="ECI101" s="86"/>
      <c r="ECJ101" s="86"/>
      <c r="ECK101" s="86"/>
      <c r="ECL101" s="86"/>
      <c r="ECM101" s="86"/>
      <c r="ECN101" s="86"/>
      <c r="ECO101" s="86"/>
      <c r="ECP101" s="86"/>
      <c r="ECQ101" s="86"/>
      <c r="ECR101" s="86"/>
      <c r="ECS101" s="86"/>
      <c r="ECT101" s="86"/>
      <c r="ECU101" s="86"/>
      <c r="ECV101" s="86"/>
      <c r="ECW101" s="86"/>
      <c r="ECX101" s="86"/>
      <c r="ECY101" s="86"/>
      <c r="ECZ101" s="86"/>
      <c r="EDA101" s="86"/>
      <c r="EDB101" s="86"/>
      <c r="EDC101" s="86"/>
      <c r="EDD101" s="86"/>
      <c r="EDE101" s="86"/>
      <c r="EDF101" s="86"/>
      <c r="EDG101" s="86"/>
      <c r="EDH101" s="86"/>
      <c r="EDI101" s="86"/>
      <c r="EDJ101" s="86"/>
      <c r="EDK101" s="86"/>
      <c r="EDL101" s="86"/>
      <c r="EDM101" s="86"/>
      <c r="EDN101" s="86"/>
      <c r="EDO101" s="86"/>
      <c r="EDP101" s="86"/>
      <c r="EDQ101" s="86"/>
      <c r="EDR101" s="86"/>
      <c r="EDS101" s="86"/>
      <c r="EDT101" s="86"/>
      <c r="EDU101" s="86"/>
      <c r="EDV101" s="86"/>
      <c r="EDW101" s="86"/>
      <c r="EDX101" s="86"/>
      <c r="EDY101" s="86"/>
      <c r="EDZ101" s="86"/>
      <c r="EEA101" s="86"/>
      <c r="EEB101" s="86"/>
      <c r="EEC101" s="86"/>
      <c r="EED101" s="86"/>
      <c r="EEE101" s="86"/>
      <c r="EEF101" s="86"/>
      <c r="EEG101" s="86"/>
      <c r="EEH101" s="86"/>
      <c r="EEI101" s="86"/>
      <c r="EEJ101" s="86"/>
      <c r="EEK101" s="86"/>
      <c r="EEL101" s="86"/>
      <c r="EEM101" s="86"/>
      <c r="EEN101" s="86"/>
      <c r="EEO101" s="86"/>
      <c r="EEP101" s="86"/>
      <c r="EEQ101" s="86"/>
      <c r="EER101" s="86"/>
      <c r="EES101" s="86"/>
      <c r="EET101" s="86"/>
      <c r="EEU101" s="86"/>
      <c r="EEV101" s="86"/>
      <c r="EEW101" s="86"/>
      <c r="EEX101" s="86"/>
      <c r="EEY101" s="86"/>
      <c r="EEZ101" s="86"/>
      <c r="EFA101" s="86"/>
      <c r="EFB101" s="86"/>
      <c r="EFC101" s="86"/>
      <c r="EFD101" s="86"/>
      <c r="EFE101" s="86"/>
      <c r="EFF101" s="86"/>
      <c r="EFG101" s="86"/>
      <c r="EFH101" s="86"/>
      <c r="EFI101" s="86"/>
      <c r="EFJ101" s="86"/>
      <c r="EFK101" s="86"/>
      <c r="EFL101" s="86"/>
      <c r="EFM101" s="86"/>
      <c r="EFN101" s="86"/>
      <c r="EFO101" s="86"/>
      <c r="EFP101" s="86"/>
      <c r="EFQ101" s="86"/>
      <c r="EFR101" s="86"/>
      <c r="EFS101" s="86"/>
      <c r="EFT101" s="86"/>
      <c r="EFU101" s="86"/>
      <c r="EFV101" s="86"/>
      <c r="EFW101" s="86"/>
      <c r="EFX101" s="86"/>
      <c r="EFY101" s="86"/>
      <c r="EFZ101" s="86"/>
      <c r="EGA101" s="86"/>
      <c r="EGB101" s="86"/>
      <c r="EGC101" s="86"/>
      <c r="EGD101" s="86"/>
      <c r="EGE101" s="86"/>
      <c r="EGF101" s="86"/>
      <c r="EGG101" s="86"/>
      <c r="EGH101" s="86"/>
      <c r="EGI101" s="86"/>
      <c r="EGJ101" s="86"/>
      <c r="EGK101" s="86"/>
      <c r="EGL101" s="86"/>
      <c r="EGM101" s="86"/>
      <c r="EGN101" s="86"/>
      <c r="EGO101" s="86"/>
      <c r="EGP101" s="86"/>
      <c r="EGQ101" s="86"/>
      <c r="EGR101" s="86"/>
      <c r="EGS101" s="86"/>
      <c r="EGT101" s="86"/>
      <c r="EGU101" s="86"/>
      <c r="EGV101" s="86"/>
      <c r="EGW101" s="86"/>
      <c r="EGX101" s="86"/>
      <c r="EGY101" s="86"/>
      <c r="EGZ101" s="86"/>
      <c r="EHA101" s="86"/>
      <c r="EHB101" s="86"/>
      <c r="EHC101" s="86"/>
      <c r="EHD101" s="86"/>
      <c r="EHE101" s="86"/>
      <c r="EHF101" s="86"/>
      <c r="EHG101" s="86"/>
      <c r="EHH101" s="86"/>
      <c r="EHI101" s="86"/>
      <c r="EHJ101" s="86"/>
      <c r="EHK101" s="86"/>
      <c r="EHL101" s="86"/>
      <c r="EHM101" s="86"/>
      <c r="EHN101" s="86"/>
      <c r="EHO101" s="86"/>
      <c r="EHP101" s="86"/>
      <c r="EHQ101" s="86"/>
      <c r="EHR101" s="86"/>
      <c r="EHS101" s="86"/>
      <c r="EHT101" s="86"/>
      <c r="EHU101" s="86"/>
      <c r="EHV101" s="86"/>
      <c r="EHW101" s="86"/>
      <c r="EHX101" s="86"/>
      <c r="EHY101" s="86"/>
      <c r="EHZ101" s="86"/>
      <c r="EIA101" s="86"/>
      <c r="EIB101" s="86"/>
      <c r="EIC101" s="86"/>
      <c r="EID101" s="86"/>
      <c r="EIE101" s="86"/>
      <c r="EIF101" s="86"/>
      <c r="EIG101" s="86"/>
      <c r="EIH101" s="86"/>
      <c r="EII101" s="86"/>
      <c r="EIJ101" s="86"/>
      <c r="EIK101" s="86"/>
      <c r="EIL101" s="86"/>
      <c r="EIM101" s="86"/>
      <c r="EIN101" s="86"/>
      <c r="EIO101" s="86"/>
      <c r="EIP101" s="86"/>
      <c r="EIQ101" s="86"/>
      <c r="EIR101" s="86"/>
      <c r="EIS101" s="86"/>
      <c r="EIT101" s="86"/>
      <c r="EIU101" s="86"/>
      <c r="EIV101" s="86"/>
      <c r="EIW101" s="86"/>
      <c r="EIX101" s="86"/>
      <c r="EIY101" s="86"/>
      <c r="EIZ101" s="86"/>
      <c r="EJA101" s="86"/>
      <c r="EJB101" s="86"/>
      <c r="EJC101" s="86"/>
      <c r="EJD101" s="86"/>
      <c r="EJE101" s="86"/>
      <c r="EJF101" s="86"/>
      <c r="EJG101" s="86"/>
      <c r="EJH101" s="86"/>
      <c r="EJI101" s="86"/>
      <c r="EJJ101" s="86"/>
      <c r="EJK101" s="86"/>
      <c r="EJL101" s="86"/>
      <c r="EJM101" s="86"/>
      <c r="EJN101" s="86"/>
      <c r="EJO101" s="86"/>
      <c r="EJP101" s="86"/>
      <c r="EJQ101" s="86"/>
      <c r="EJR101" s="86"/>
      <c r="EJS101" s="86"/>
      <c r="EJT101" s="86"/>
      <c r="EJU101" s="86"/>
      <c r="EJV101" s="86"/>
      <c r="EJW101" s="86"/>
      <c r="EJX101" s="86"/>
      <c r="EJY101" s="86"/>
      <c r="EJZ101" s="86"/>
      <c r="EKA101" s="86"/>
      <c r="EKB101" s="86"/>
      <c r="EKC101" s="86"/>
      <c r="EKD101" s="86"/>
      <c r="EKE101" s="86"/>
      <c r="EKF101" s="86"/>
      <c r="EKG101" s="86"/>
      <c r="EKH101" s="86"/>
      <c r="EKI101" s="86"/>
      <c r="EKJ101" s="86"/>
      <c r="EKK101" s="86"/>
      <c r="EKL101" s="86"/>
      <c r="EKM101" s="86"/>
      <c r="EKN101" s="86"/>
      <c r="EKO101" s="86"/>
      <c r="EKP101" s="86"/>
      <c r="EKQ101" s="86"/>
      <c r="EKR101" s="86"/>
      <c r="EKS101" s="86"/>
      <c r="EKT101" s="86"/>
      <c r="EKU101" s="86"/>
      <c r="EKV101" s="86"/>
      <c r="EKW101" s="86"/>
      <c r="EKX101" s="86"/>
      <c r="EKY101" s="86"/>
      <c r="EKZ101" s="86"/>
      <c r="ELA101" s="86"/>
      <c r="ELB101" s="86"/>
      <c r="ELC101" s="86"/>
      <c r="ELD101" s="86"/>
      <c r="ELE101" s="86"/>
      <c r="ELF101" s="86"/>
      <c r="ELG101" s="86"/>
      <c r="ELH101" s="86"/>
      <c r="ELI101" s="86"/>
      <c r="ELJ101" s="86"/>
      <c r="ELK101" s="86"/>
      <c r="ELL101" s="86"/>
      <c r="ELM101" s="86"/>
      <c r="ELN101" s="86"/>
      <c r="ELO101" s="86"/>
      <c r="ELP101" s="86"/>
      <c r="ELQ101" s="86"/>
      <c r="ELR101" s="86"/>
      <c r="ELS101" s="86"/>
      <c r="ELT101" s="86"/>
      <c r="ELU101" s="86"/>
      <c r="ELV101" s="86"/>
      <c r="ELW101" s="86"/>
      <c r="ELX101" s="86"/>
      <c r="ELY101" s="86"/>
      <c r="ELZ101" s="86"/>
      <c r="EMA101" s="86"/>
      <c r="EMB101" s="86"/>
      <c r="EMC101" s="86"/>
      <c r="EMD101" s="86"/>
      <c r="EME101" s="86"/>
      <c r="EMF101" s="86"/>
      <c r="EMG101" s="86"/>
      <c r="EMH101" s="86"/>
      <c r="EMI101" s="86"/>
      <c r="EMJ101" s="86"/>
      <c r="EMK101" s="86"/>
      <c r="EML101" s="86"/>
      <c r="EMM101" s="86"/>
      <c r="EMN101" s="86"/>
      <c r="EMO101" s="86"/>
      <c r="EMP101" s="86"/>
      <c r="EMQ101" s="86"/>
      <c r="EMR101" s="86"/>
      <c r="EMS101" s="86"/>
      <c r="EMT101" s="86"/>
      <c r="EMU101" s="86"/>
      <c r="EMV101" s="86"/>
      <c r="EMW101" s="86"/>
      <c r="EMX101" s="86"/>
      <c r="EMY101" s="86"/>
      <c r="EMZ101" s="86"/>
      <c r="ENA101" s="86"/>
      <c r="ENB101" s="86"/>
      <c r="ENC101" s="86"/>
      <c r="END101" s="86"/>
      <c r="ENE101" s="86"/>
      <c r="ENF101" s="86"/>
      <c r="ENG101" s="86"/>
      <c r="ENH101" s="86"/>
      <c r="ENI101" s="86"/>
      <c r="ENJ101" s="86"/>
      <c r="ENK101" s="86"/>
      <c r="ENL101" s="86"/>
      <c r="ENM101" s="86"/>
      <c r="ENN101" s="86"/>
      <c r="ENO101" s="86"/>
      <c r="ENP101" s="86"/>
      <c r="ENQ101" s="86"/>
      <c r="ENR101" s="86"/>
      <c r="ENS101" s="86"/>
      <c r="ENT101" s="86"/>
      <c r="ENU101" s="86"/>
      <c r="ENV101" s="86"/>
      <c r="ENW101" s="86"/>
      <c r="ENX101" s="86"/>
      <c r="ENY101" s="86"/>
      <c r="ENZ101" s="86"/>
      <c r="EOA101" s="86"/>
      <c r="EOB101" s="86"/>
      <c r="EOC101" s="86"/>
      <c r="EOD101" s="86"/>
      <c r="EOE101" s="86"/>
      <c r="EOF101" s="86"/>
      <c r="EOG101" s="86"/>
      <c r="EOH101" s="86"/>
      <c r="EOI101" s="86"/>
      <c r="EOJ101" s="86"/>
      <c r="EOK101" s="86"/>
      <c r="EOL101" s="86"/>
      <c r="EOM101" s="86"/>
      <c r="EON101" s="86"/>
      <c r="EOO101" s="86"/>
      <c r="EOP101" s="86"/>
      <c r="EOQ101" s="86"/>
      <c r="EOR101" s="86"/>
      <c r="EOS101" s="86"/>
      <c r="EOT101" s="86"/>
      <c r="EOU101" s="86"/>
      <c r="EOV101" s="86"/>
      <c r="EOW101" s="86"/>
      <c r="EOX101" s="86"/>
      <c r="EOY101" s="86"/>
      <c r="EOZ101" s="86"/>
      <c r="EPA101" s="86"/>
      <c r="EPB101" s="86"/>
      <c r="EPC101" s="86"/>
      <c r="EPD101" s="86"/>
      <c r="EPE101" s="86"/>
      <c r="EPF101" s="86"/>
      <c r="EPG101" s="86"/>
      <c r="EPH101" s="86"/>
      <c r="EPI101" s="86"/>
      <c r="EPJ101" s="86"/>
      <c r="EPK101" s="86"/>
      <c r="EPL101" s="86"/>
      <c r="EPM101" s="86"/>
      <c r="EPN101" s="86"/>
      <c r="EPO101" s="86"/>
      <c r="EPP101" s="86"/>
      <c r="EPQ101" s="86"/>
      <c r="EPR101" s="86"/>
      <c r="EPS101" s="86"/>
      <c r="EPT101" s="86"/>
      <c r="EPU101" s="86"/>
      <c r="EPV101" s="86"/>
      <c r="EPW101" s="86"/>
      <c r="EPX101" s="86"/>
      <c r="EPY101" s="86"/>
      <c r="EPZ101" s="86"/>
      <c r="EQA101" s="86"/>
      <c r="EQB101" s="86"/>
      <c r="EQC101" s="86"/>
      <c r="EQD101" s="86"/>
      <c r="EQE101" s="86"/>
      <c r="EQF101" s="86"/>
      <c r="EQG101" s="86"/>
      <c r="EQH101" s="86"/>
      <c r="EQI101" s="86"/>
      <c r="EQJ101" s="86"/>
      <c r="EQK101" s="86"/>
      <c r="EQL101" s="86"/>
      <c r="EQM101" s="86"/>
      <c r="EQN101" s="86"/>
      <c r="EQO101" s="86"/>
      <c r="EQP101" s="86"/>
      <c r="EQQ101" s="86"/>
      <c r="EQR101" s="86"/>
      <c r="EQS101" s="86"/>
      <c r="EQT101" s="86"/>
      <c r="EQU101" s="86"/>
      <c r="EQV101" s="86"/>
      <c r="EQW101" s="86"/>
      <c r="EQX101" s="86"/>
      <c r="EQY101" s="86"/>
      <c r="EQZ101" s="86"/>
      <c r="ERA101" s="86"/>
      <c r="ERB101" s="86"/>
      <c r="ERC101" s="86"/>
      <c r="ERD101" s="86"/>
      <c r="ERE101" s="86"/>
      <c r="ERF101" s="86"/>
      <c r="ERG101" s="86"/>
      <c r="ERH101" s="86"/>
      <c r="ERI101" s="86"/>
      <c r="ERJ101" s="86"/>
      <c r="ERK101" s="86"/>
      <c r="ERL101" s="86"/>
      <c r="ERM101" s="86"/>
      <c r="ERN101" s="86"/>
      <c r="ERO101" s="86"/>
      <c r="ERP101" s="86"/>
      <c r="ERQ101" s="86"/>
      <c r="ERR101" s="86"/>
      <c r="ERS101" s="86"/>
      <c r="ERT101" s="86"/>
      <c r="ERU101" s="86"/>
      <c r="ERV101" s="86"/>
      <c r="ERW101" s="86"/>
      <c r="ERX101" s="86"/>
      <c r="ERY101" s="86"/>
      <c r="ERZ101" s="86"/>
      <c r="ESA101" s="86"/>
      <c r="ESB101" s="86"/>
      <c r="ESC101" s="86"/>
      <c r="ESD101" s="86"/>
      <c r="ESE101" s="86"/>
      <c r="ESF101" s="86"/>
      <c r="ESG101" s="86"/>
      <c r="ESH101" s="86"/>
      <c r="ESI101" s="86"/>
      <c r="ESJ101" s="86"/>
      <c r="ESK101" s="86"/>
      <c r="ESL101" s="86"/>
      <c r="ESM101" s="86"/>
      <c r="ESN101" s="86"/>
      <c r="ESO101" s="86"/>
      <c r="ESP101" s="86"/>
      <c r="ESQ101" s="86"/>
      <c r="ESR101" s="86"/>
      <c r="ESS101" s="86"/>
      <c r="EST101" s="86"/>
      <c r="ESU101" s="86"/>
      <c r="ESV101" s="86"/>
      <c r="ESW101" s="86"/>
      <c r="ESX101" s="86"/>
      <c r="ESY101" s="86"/>
      <c r="ESZ101" s="86"/>
      <c r="ETA101" s="86"/>
      <c r="ETB101" s="86"/>
      <c r="ETC101" s="86"/>
      <c r="ETD101" s="86"/>
      <c r="ETE101" s="86"/>
      <c r="ETF101" s="86"/>
      <c r="ETG101" s="86"/>
      <c r="ETH101" s="86"/>
      <c r="ETI101" s="86"/>
      <c r="ETJ101" s="86"/>
      <c r="ETK101" s="86"/>
      <c r="ETL101" s="86"/>
      <c r="ETM101" s="86"/>
      <c r="ETN101" s="86"/>
      <c r="ETO101" s="86"/>
      <c r="ETP101" s="86"/>
      <c r="ETQ101" s="86"/>
      <c r="ETR101" s="86"/>
      <c r="ETS101" s="86"/>
      <c r="ETT101" s="86"/>
      <c r="ETU101" s="86"/>
      <c r="ETV101" s="86"/>
      <c r="ETW101" s="86"/>
      <c r="ETX101" s="86"/>
      <c r="ETY101" s="86"/>
      <c r="ETZ101" s="86"/>
      <c r="EUA101" s="86"/>
      <c r="EUB101" s="86"/>
      <c r="EUC101" s="86"/>
      <c r="EUD101" s="86"/>
      <c r="EUE101" s="86"/>
      <c r="EUF101" s="86"/>
      <c r="EUG101" s="86"/>
      <c r="EUH101" s="86"/>
      <c r="EUI101" s="86"/>
      <c r="EUJ101" s="86"/>
      <c r="EUK101" s="86"/>
      <c r="EUL101" s="86"/>
      <c r="EUM101" s="86"/>
      <c r="EUN101" s="86"/>
      <c r="EUO101" s="86"/>
      <c r="EUP101" s="86"/>
      <c r="EUQ101" s="86"/>
      <c r="EUR101" s="86"/>
      <c r="EUS101" s="86"/>
      <c r="EUT101" s="86"/>
      <c r="EUU101" s="86"/>
      <c r="EUV101" s="86"/>
      <c r="EUW101" s="86"/>
      <c r="EUX101" s="86"/>
      <c r="EUY101" s="86"/>
      <c r="EUZ101" s="86"/>
      <c r="EVA101" s="86"/>
      <c r="EVB101" s="86"/>
      <c r="EVC101" s="86"/>
      <c r="EVD101" s="86"/>
      <c r="EVE101" s="86"/>
      <c r="EVF101" s="86"/>
      <c r="EVG101" s="86"/>
      <c r="EVH101" s="86"/>
      <c r="EVI101" s="86"/>
      <c r="EVJ101" s="86"/>
      <c r="EVK101" s="86"/>
      <c r="EVL101" s="86"/>
      <c r="EVM101" s="86"/>
      <c r="EVN101" s="86"/>
      <c r="EVO101" s="86"/>
      <c r="EVP101" s="86"/>
      <c r="EVQ101" s="86"/>
      <c r="EVR101" s="86"/>
      <c r="EVS101" s="86"/>
      <c r="EVT101" s="86"/>
      <c r="EVU101" s="86"/>
      <c r="EVV101" s="86"/>
      <c r="EVW101" s="86"/>
      <c r="EVX101" s="86"/>
      <c r="EVY101" s="86"/>
      <c r="EVZ101" s="86"/>
      <c r="EWA101" s="86"/>
      <c r="EWB101" s="86"/>
      <c r="EWC101" s="86"/>
      <c r="EWD101" s="86"/>
      <c r="EWE101" s="86"/>
      <c r="EWF101" s="86"/>
      <c r="EWG101" s="86"/>
      <c r="EWH101" s="86"/>
      <c r="EWI101" s="86"/>
      <c r="EWJ101" s="86"/>
      <c r="EWK101" s="86"/>
      <c r="EWL101" s="86"/>
      <c r="EWM101" s="86"/>
      <c r="EWN101" s="86"/>
      <c r="EWO101" s="86"/>
      <c r="EWP101" s="86"/>
      <c r="EWQ101" s="86"/>
      <c r="EWR101" s="86"/>
      <c r="EWS101" s="86"/>
      <c r="EWT101" s="86"/>
      <c r="EWU101" s="86"/>
      <c r="EWV101" s="86"/>
      <c r="EWW101" s="86"/>
      <c r="EWX101" s="86"/>
      <c r="EWY101" s="86"/>
      <c r="EWZ101" s="86"/>
      <c r="EXA101" s="86"/>
      <c r="EXB101" s="86"/>
      <c r="EXC101" s="86"/>
      <c r="EXD101" s="86"/>
      <c r="EXE101" s="86"/>
      <c r="EXF101" s="86"/>
      <c r="EXG101" s="86"/>
      <c r="EXH101" s="86"/>
      <c r="EXI101" s="86"/>
      <c r="EXJ101" s="86"/>
      <c r="EXK101" s="86"/>
      <c r="EXL101" s="86"/>
      <c r="EXM101" s="86"/>
      <c r="EXN101" s="86"/>
      <c r="EXO101" s="86"/>
      <c r="EXP101" s="86"/>
      <c r="EXQ101" s="86"/>
      <c r="EXR101" s="86"/>
      <c r="EXS101" s="86"/>
      <c r="EXT101" s="86"/>
      <c r="EXU101" s="86"/>
      <c r="EXV101" s="86"/>
      <c r="EXW101" s="86"/>
      <c r="EXX101" s="86"/>
      <c r="EXY101" s="86"/>
      <c r="EXZ101" s="86"/>
      <c r="EYA101" s="86"/>
      <c r="EYB101" s="86"/>
      <c r="EYC101" s="86"/>
      <c r="EYD101" s="86"/>
      <c r="EYE101" s="86"/>
      <c r="EYF101" s="86"/>
      <c r="EYG101" s="86"/>
      <c r="EYH101" s="86"/>
      <c r="EYI101" s="86"/>
      <c r="EYJ101" s="86"/>
      <c r="EYK101" s="86"/>
      <c r="EYL101" s="86"/>
      <c r="EYM101" s="86"/>
      <c r="EYN101" s="86"/>
      <c r="EYO101" s="86"/>
      <c r="EYP101" s="86"/>
      <c r="EYQ101" s="86"/>
      <c r="EYR101" s="86"/>
      <c r="EYS101" s="86"/>
      <c r="EYT101" s="86"/>
      <c r="EYU101" s="86"/>
      <c r="EYV101" s="86"/>
      <c r="EYW101" s="86"/>
      <c r="EYX101" s="86"/>
      <c r="EYY101" s="86"/>
      <c r="EYZ101" s="86"/>
      <c r="EZA101" s="86"/>
      <c r="EZB101" s="86"/>
      <c r="EZC101" s="86"/>
      <c r="EZD101" s="86"/>
      <c r="EZE101" s="86"/>
      <c r="EZF101" s="86"/>
      <c r="EZG101" s="86"/>
      <c r="EZH101" s="86"/>
      <c r="EZI101" s="86"/>
      <c r="EZJ101" s="86"/>
      <c r="EZK101" s="86"/>
      <c r="EZL101" s="86"/>
      <c r="EZM101" s="86"/>
      <c r="EZN101" s="86"/>
      <c r="EZO101" s="86"/>
      <c r="EZP101" s="86"/>
      <c r="EZQ101" s="86"/>
      <c r="EZR101" s="86"/>
      <c r="EZS101" s="86"/>
      <c r="EZT101" s="86"/>
      <c r="EZU101" s="86"/>
      <c r="EZV101" s="86"/>
      <c r="EZW101" s="86"/>
      <c r="EZX101" s="86"/>
      <c r="EZY101" s="86"/>
      <c r="EZZ101" s="86"/>
      <c r="FAA101" s="86"/>
      <c r="FAB101" s="86"/>
      <c r="FAC101" s="86"/>
      <c r="FAD101" s="86"/>
      <c r="FAE101" s="86"/>
      <c r="FAF101" s="86"/>
      <c r="FAG101" s="86"/>
      <c r="FAH101" s="86"/>
      <c r="FAI101" s="86"/>
      <c r="FAJ101" s="86"/>
      <c r="FAK101" s="86"/>
      <c r="FAL101" s="86"/>
      <c r="FAM101" s="86"/>
      <c r="FAN101" s="86"/>
      <c r="FAO101" s="86"/>
      <c r="FAP101" s="86"/>
      <c r="FAQ101" s="86"/>
      <c r="FAR101" s="86"/>
      <c r="FAS101" s="86"/>
      <c r="FAT101" s="86"/>
      <c r="FAU101" s="86"/>
      <c r="FAV101" s="86"/>
      <c r="FAW101" s="86"/>
      <c r="FAX101" s="86"/>
      <c r="FAY101" s="86"/>
      <c r="FAZ101" s="86"/>
      <c r="FBA101" s="86"/>
      <c r="FBB101" s="86"/>
      <c r="FBC101" s="86"/>
      <c r="FBD101" s="86"/>
      <c r="FBE101" s="86"/>
      <c r="FBF101" s="86"/>
      <c r="FBG101" s="86"/>
      <c r="FBH101" s="86"/>
      <c r="FBI101" s="86"/>
      <c r="FBJ101" s="86"/>
      <c r="FBK101" s="86"/>
      <c r="FBL101" s="86"/>
      <c r="FBM101" s="86"/>
      <c r="FBN101" s="86"/>
      <c r="FBO101" s="86"/>
      <c r="FBP101" s="86"/>
      <c r="FBQ101" s="86"/>
      <c r="FBR101" s="86"/>
      <c r="FBS101" s="86"/>
      <c r="FBT101" s="86"/>
      <c r="FBU101" s="86"/>
      <c r="FBV101" s="86"/>
      <c r="FBW101" s="86"/>
      <c r="FBX101" s="86"/>
      <c r="FBY101" s="86"/>
      <c r="FBZ101" s="86"/>
      <c r="FCA101" s="86"/>
      <c r="FCB101" s="86"/>
      <c r="FCC101" s="86"/>
      <c r="FCD101" s="86"/>
      <c r="FCE101" s="86"/>
      <c r="FCF101" s="86"/>
      <c r="FCG101" s="86"/>
      <c r="FCH101" s="86"/>
      <c r="FCI101" s="86"/>
      <c r="FCJ101" s="86"/>
      <c r="FCK101" s="86"/>
      <c r="FCL101" s="86"/>
      <c r="FCM101" s="86"/>
      <c r="FCN101" s="86"/>
      <c r="FCO101" s="86"/>
      <c r="FCP101" s="86"/>
      <c r="FCQ101" s="86"/>
      <c r="FCR101" s="86"/>
      <c r="FCS101" s="86"/>
      <c r="FCT101" s="86"/>
      <c r="FCU101" s="86"/>
      <c r="FCV101" s="86"/>
      <c r="FCW101" s="86"/>
      <c r="FCX101" s="86"/>
      <c r="FCY101" s="86"/>
      <c r="FCZ101" s="86"/>
      <c r="FDA101" s="86"/>
      <c r="FDB101" s="86"/>
      <c r="FDC101" s="86"/>
      <c r="FDD101" s="86"/>
      <c r="FDE101" s="86"/>
      <c r="FDF101" s="86"/>
      <c r="FDG101" s="86"/>
      <c r="FDH101" s="86"/>
      <c r="FDI101" s="86"/>
      <c r="FDJ101" s="86"/>
      <c r="FDK101" s="86"/>
      <c r="FDL101" s="86"/>
      <c r="FDM101" s="86"/>
      <c r="FDN101" s="86"/>
      <c r="FDO101" s="86"/>
      <c r="FDP101" s="86"/>
      <c r="FDQ101" s="86"/>
      <c r="FDR101" s="86"/>
      <c r="FDS101" s="86"/>
      <c r="FDT101" s="86"/>
      <c r="FDU101" s="86"/>
      <c r="FDV101" s="86"/>
      <c r="FDW101" s="86"/>
      <c r="FDX101" s="86"/>
      <c r="FDY101" s="86"/>
      <c r="FDZ101" s="86"/>
      <c r="FEA101" s="86"/>
      <c r="FEB101" s="86"/>
      <c r="FEC101" s="86"/>
      <c r="FED101" s="86"/>
      <c r="FEE101" s="86"/>
      <c r="FEF101" s="86"/>
      <c r="FEG101" s="86"/>
      <c r="FEH101" s="86"/>
      <c r="FEI101" s="86"/>
      <c r="FEJ101" s="86"/>
      <c r="FEK101" s="86"/>
      <c r="FEL101" s="86"/>
      <c r="FEM101" s="86"/>
      <c r="FEN101" s="86"/>
      <c r="FEO101" s="86"/>
      <c r="FEP101" s="86"/>
      <c r="FEQ101" s="86"/>
      <c r="FER101" s="86"/>
      <c r="FES101" s="86"/>
      <c r="FET101" s="86"/>
      <c r="FEU101" s="86"/>
      <c r="FEV101" s="86"/>
      <c r="FEW101" s="86"/>
      <c r="FEX101" s="86"/>
      <c r="FEY101" s="86"/>
      <c r="FEZ101" s="86"/>
      <c r="FFA101" s="86"/>
      <c r="FFB101" s="86"/>
      <c r="FFC101" s="86"/>
      <c r="FFD101" s="86"/>
      <c r="FFE101" s="86"/>
      <c r="FFF101" s="86"/>
      <c r="FFG101" s="86"/>
      <c r="FFH101" s="86"/>
      <c r="FFI101" s="86"/>
      <c r="FFJ101" s="86"/>
      <c r="FFK101" s="86"/>
      <c r="FFL101" s="86"/>
      <c r="FFM101" s="86"/>
      <c r="FFN101" s="86"/>
      <c r="FFO101" s="86"/>
      <c r="FFP101" s="86"/>
      <c r="FFQ101" s="86"/>
      <c r="FFR101" s="86"/>
      <c r="FFS101" s="86"/>
      <c r="FFT101" s="86"/>
      <c r="FFU101" s="86"/>
      <c r="FFV101" s="86"/>
      <c r="FFW101" s="86"/>
      <c r="FFX101" s="86"/>
      <c r="FFY101" s="86"/>
      <c r="FFZ101" s="86"/>
      <c r="FGA101" s="86"/>
      <c r="FGB101" s="86"/>
      <c r="FGC101" s="86"/>
      <c r="FGD101" s="86"/>
      <c r="FGE101" s="86"/>
      <c r="FGF101" s="86"/>
      <c r="FGG101" s="86"/>
      <c r="FGH101" s="86"/>
      <c r="FGI101" s="86"/>
      <c r="FGJ101" s="86"/>
      <c r="FGK101" s="86"/>
      <c r="FGL101" s="86"/>
      <c r="FGM101" s="86"/>
      <c r="FGN101" s="86"/>
      <c r="FGO101" s="86"/>
      <c r="FGP101" s="86"/>
      <c r="FGQ101" s="86"/>
      <c r="FGR101" s="86"/>
      <c r="FGS101" s="86"/>
      <c r="FGT101" s="86"/>
      <c r="FGU101" s="86"/>
      <c r="FGV101" s="86"/>
      <c r="FGW101" s="86"/>
      <c r="FGX101" s="86"/>
      <c r="FGY101" s="86"/>
      <c r="FGZ101" s="86"/>
      <c r="FHA101" s="86"/>
      <c r="FHB101" s="86"/>
      <c r="FHC101" s="86"/>
      <c r="FHD101" s="86"/>
      <c r="FHE101" s="86"/>
      <c r="FHF101" s="86"/>
      <c r="FHG101" s="86"/>
      <c r="FHH101" s="86"/>
      <c r="FHI101" s="86"/>
      <c r="FHJ101" s="86"/>
      <c r="FHK101" s="86"/>
      <c r="FHL101" s="86"/>
      <c r="FHM101" s="86"/>
      <c r="FHN101" s="86"/>
      <c r="FHO101" s="86"/>
      <c r="FHP101" s="86"/>
      <c r="FHQ101" s="86"/>
      <c r="FHR101" s="86"/>
      <c r="FHS101" s="86"/>
      <c r="FHT101" s="86"/>
      <c r="FHU101" s="86"/>
      <c r="FHV101" s="86"/>
      <c r="FHW101" s="86"/>
      <c r="FHX101" s="86"/>
      <c r="FHY101" s="86"/>
      <c r="FHZ101" s="86"/>
      <c r="FIA101" s="86"/>
      <c r="FIB101" s="86"/>
      <c r="FIC101" s="86"/>
      <c r="FID101" s="86"/>
      <c r="FIE101" s="86"/>
      <c r="FIF101" s="86"/>
      <c r="FIG101" s="86"/>
      <c r="FIH101" s="86"/>
      <c r="FII101" s="86"/>
      <c r="FIJ101" s="86"/>
      <c r="FIK101" s="86"/>
      <c r="FIL101" s="86"/>
      <c r="FIM101" s="86"/>
      <c r="FIN101" s="86"/>
      <c r="FIO101" s="86"/>
      <c r="FIP101" s="86"/>
      <c r="FIQ101" s="86"/>
      <c r="FIR101" s="86"/>
      <c r="FIS101" s="86"/>
      <c r="FIT101" s="86"/>
      <c r="FIU101" s="86"/>
      <c r="FIV101" s="86"/>
      <c r="FIW101" s="86"/>
      <c r="FIX101" s="86"/>
      <c r="FIY101" s="86"/>
      <c r="FIZ101" s="86"/>
      <c r="FJA101" s="86"/>
      <c r="FJB101" s="86"/>
      <c r="FJC101" s="86"/>
      <c r="FJD101" s="86"/>
      <c r="FJE101" s="86"/>
      <c r="FJF101" s="86"/>
      <c r="FJG101" s="86"/>
      <c r="FJH101" s="86"/>
      <c r="FJI101" s="86"/>
      <c r="FJJ101" s="86"/>
      <c r="FJK101" s="86"/>
      <c r="FJL101" s="86"/>
      <c r="FJM101" s="86"/>
      <c r="FJN101" s="86"/>
      <c r="FJO101" s="86"/>
      <c r="FJP101" s="86"/>
      <c r="FJQ101" s="86"/>
      <c r="FJR101" s="86"/>
      <c r="FJS101" s="86"/>
      <c r="FJT101" s="86"/>
      <c r="FJU101" s="86"/>
      <c r="FJV101" s="86"/>
      <c r="FJW101" s="86"/>
      <c r="FJX101" s="86"/>
      <c r="FJY101" s="86"/>
      <c r="FJZ101" s="86"/>
      <c r="FKA101" s="86"/>
      <c r="FKB101" s="86"/>
      <c r="FKC101" s="86"/>
      <c r="FKD101" s="86"/>
      <c r="FKE101" s="86"/>
      <c r="FKF101" s="86"/>
      <c r="FKG101" s="86"/>
      <c r="FKH101" s="86"/>
      <c r="FKI101" s="86"/>
      <c r="FKJ101" s="86"/>
      <c r="FKK101" s="86"/>
      <c r="FKL101" s="86"/>
      <c r="FKM101" s="86"/>
      <c r="FKN101" s="86"/>
      <c r="FKO101" s="86"/>
      <c r="FKP101" s="86"/>
      <c r="FKQ101" s="86"/>
      <c r="FKR101" s="86"/>
      <c r="FKS101" s="86"/>
      <c r="FKT101" s="86"/>
      <c r="FKU101" s="86"/>
      <c r="FKV101" s="86"/>
      <c r="FKW101" s="86"/>
      <c r="FKX101" s="86"/>
      <c r="FKY101" s="86"/>
      <c r="FKZ101" s="86"/>
      <c r="FLA101" s="86"/>
      <c r="FLB101" s="86"/>
      <c r="FLC101" s="86"/>
      <c r="FLD101" s="86"/>
      <c r="FLE101" s="86"/>
      <c r="FLF101" s="86"/>
      <c r="FLG101" s="86"/>
      <c r="FLH101" s="86"/>
      <c r="FLI101" s="86"/>
      <c r="FLJ101" s="86"/>
      <c r="FLK101" s="86"/>
      <c r="FLL101" s="86"/>
      <c r="FLM101" s="86"/>
      <c r="FLN101" s="86"/>
      <c r="FLO101" s="86"/>
      <c r="FLP101" s="86"/>
      <c r="FLQ101" s="86"/>
      <c r="FLR101" s="86"/>
      <c r="FLS101" s="86"/>
      <c r="FLT101" s="86"/>
      <c r="FLU101" s="86"/>
      <c r="FLV101" s="86"/>
      <c r="FLW101" s="86"/>
      <c r="FLX101" s="86"/>
      <c r="FLY101" s="86"/>
      <c r="FLZ101" s="86"/>
      <c r="FMA101" s="86"/>
      <c r="FMB101" s="86"/>
      <c r="FMC101" s="86"/>
      <c r="FMD101" s="86"/>
      <c r="FME101" s="86"/>
      <c r="FMF101" s="86"/>
      <c r="FMG101" s="86"/>
      <c r="FMH101" s="86"/>
      <c r="FMI101" s="86"/>
      <c r="FMJ101" s="86"/>
      <c r="FMK101" s="86"/>
      <c r="FML101" s="86"/>
      <c r="FMM101" s="86"/>
      <c r="FMN101" s="86"/>
      <c r="FMO101" s="86"/>
      <c r="FMP101" s="86"/>
      <c r="FMQ101" s="86"/>
      <c r="FMR101" s="86"/>
      <c r="FMS101" s="86"/>
      <c r="FMT101" s="86"/>
      <c r="FMU101" s="86"/>
      <c r="FMV101" s="86"/>
      <c r="FMW101" s="86"/>
      <c r="FMX101" s="86"/>
      <c r="FMY101" s="86"/>
      <c r="FMZ101" s="86"/>
      <c r="FNA101" s="86"/>
      <c r="FNB101" s="86"/>
      <c r="FNC101" s="86"/>
      <c r="FND101" s="86"/>
      <c r="FNE101" s="86"/>
      <c r="FNF101" s="86"/>
      <c r="FNG101" s="86"/>
      <c r="FNH101" s="86"/>
      <c r="FNI101" s="86"/>
      <c r="FNJ101" s="86"/>
      <c r="FNK101" s="86"/>
      <c r="FNL101" s="86"/>
      <c r="FNM101" s="86"/>
      <c r="FNN101" s="86"/>
      <c r="FNO101" s="86"/>
      <c r="FNP101" s="86"/>
      <c r="FNQ101" s="86"/>
      <c r="FNR101" s="86"/>
      <c r="FNS101" s="86"/>
      <c r="FNT101" s="86"/>
      <c r="FNU101" s="86"/>
      <c r="FNV101" s="86"/>
      <c r="FNW101" s="86"/>
      <c r="FNX101" s="86"/>
      <c r="FNY101" s="86"/>
      <c r="FNZ101" s="86"/>
      <c r="FOA101" s="86"/>
      <c r="FOB101" s="86"/>
      <c r="FOC101" s="86"/>
      <c r="FOD101" s="86"/>
      <c r="FOE101" s="86"/>
      <c r="FOF101" s="86"/>
      <c r="FOG101" s="86"/>
      <c r="FOH101" s="86"/>
      <c r="FOI101" s="86"/>
      <c r="FOJ101" s="86"/>
      <c r="FOK101" s="86"/>
      <c r="FOL101" s="86"/>
      <c r="FOM101" s="86"/>
      <c r="FON101" s="86"/>
      <c r="FOO101" s="86"/>
      <c r="FOP101" s="86"/>
      <c r="FOQ101" s="86"/>
      <c r="FOR101" s="86"/>
      <c r="FOS101" s="86"/>
      <c r="FOT101" s="86"/>
      <c r="FOU101" s="86"/>
      <c r="FOV101" s="86"/>
      <c r="FOW101" s="86"/>
      <c r="FOX101" s="86"/>
      <c r="FOY101" s="86"/>
      <c r="FOZ101" s="86"/>
      <c r="FPA101" s="86"/>
      <c r="FPB101" s="86"/>
      <c r="FPC101" s="86"/>
      <c r="FPD101" s="86"/>
      <c r="FPE101" s="86"/>
      <c r="FPF101" s="86"/>
      <c r="FPG101" s="86"/>
      <c r="FPH101" s="86"/>
      <c r="FPI101" s="86"/>
      <c r="FPJ101" s="86"/>
      <c r="FPK101" s="86"/>
      <c r="FPL101" s="86"/>
      <c r="FPM101" s="86"/>
      <c r="FPN101" s="86"/>
      <c r="FPO101" s="86"/>
      <c r="FPP101" s="86"/>
      <c r="FPQ101" s="86"/>
      <c r="FPR101" s="86"/>
      <c r="FPS101" s="86"/>
      <c r="FPT101" s="86"/>
      <c r="FPU101" s="86"/>
      <c r="FPV101" s="86"/>
      <c r="FPW101" s="86"/>
      <c r="FPX101" s="86"/>
      <c r="FPY101" s="86"/>
      <c r="FPZ101" s="86"/>
      <c r="FQA101" s="86"/>
      <c r="FQB101" s="86"/>
      <c r="FQC101" s="86"/>
      <c r="FQD101" s="86"/>
      <c r="FQE101" s="86"/>
      <c r="FQF101" s="86"/>
      <c r="FQG101" s="86"/>
      <c r="FQH101" s="86"/>
      <c r="FQI101" s="86"/>
      <c r="FQJ101" s="86"/>
      <c r="FQK101" s="86"/>
      <c r="FQL101" s="86"/>
      <c r="FQM101" s="86"/>
      <c r="FQN101" s="86"/>
      <c r="FQO101" s="86"/>
      <c r="FQP101" s="86"/>
      <c r="FQQ101" s="86"/>
      <c r="FQR101" s="86"/>
      <c r="FQS101" s="86"/>
      <c r="FQT101" s="86"/>
      <c r="FQU101" s="86"/>
      <c r="FQV101" s="86"/>
      <c r="FQW101" s="86"/>
      <c r="FQX101" s="86"/>
      <c r="FQY101" s="86"/>
      <c r="FQZ101" s="86"/>
      <c r="FRA101" s="86"/>
      <c r="FRB101" s="86"/>
      <c r="FRC101" s="86"/>
      <c r="FRD101" s="86"/>
      <c r="FRE101" s="86"/>
      <c r="FRF101" s="86"/>
      <c r="FRG101" s="86"/>
      <c r="FRH101" s="86"/>
      <c r="FRI101" s="86"/>
      <c r="FRJ101" s="86"/>
      <c r="FRK101" s="86"/>
      <c r="FRL101" s="86"/>
      <c r="FRM101" s="86"/>
      <c r="FRN101" s="86"/>
      <c r="FRO101" s="86"/>
      <c r="FRP101" s="86"/>
      <c r="FRQ101" s="86"/>
      <c r="FRR101" s="86"/>
      <c r="FRS101" s="86"/>
      <c r="FRT101" s="86"/>
      <c r="FRU101" s="86"/>
      <c r="FRV101" s="86"/>
      <c r="FRW101" s="86"/>
      <c r="FRX101" s="86"/>
      <c r="FRY101" s="86"/>
      <c r="FRZ101" s="86"/>
      <c r="FSA101" s="86"/>
      <c r="FSB101" s="86"/>
      <c r="FSC101" s="86"/>
      <c r="FSD101" s="86"/>
      <c r="FSE101" s="86"/>
      <c r="FSF101" s="86"/>
      <c r="FSG101" s="86"/>
      <c r="FSH101" s="86"/>
      <c r="FSI101" s="86"/>
      <c r="FSJ101" s="86"/>
      <c r="FSK101" s="86"/>
      <c r="FSL101" s="86"/>
      <c r="FSM101" s="86"/>
      <c r="FSN101" s="86"/>
      <c r="FSO101" s="86"/>
      <c r="FSP101" s="86"/>
      <c r="FSQ101" s="86"/>
      <c r="FSR101" s="86"/>
      <c r="FSS101" s="86"/>
      <c r="FST101" s="86"/>
      <c r="FSU101" s="86"/>
      <c r="FSV101" s="86"/>
      <c r="FSW101" s="86"/>
      <c r="FSX101" s="86"/>
      <c r="FSY101" s="86"/>
      <c r="FSZ101" s="86"/>
      <c r="FTA101" s="86"/>
      <c r="FTB101" s="86"/>
      <c r="FTC101" s="86"/>
      <c r="FTD101" s="86"/>
      <c r="FTE101" s="86"/>
      <c r="FTF101" s="86"/>
      <c r="FTG101" s="86"/>
      <c r="FTH101" s="86"/>
      <c r="FTI101" s="86"/>
      <c r="FTJ101" s="86"/>
      <c r="FTK101" s="86"/>
      <c r="FTL101" s="86"/>
      <c r="FTM101" s="86"/>
      <c r="FTN101" s="86"/>
      <c r="FTO101" s="86"/>
      <c r="FTP101" s="86"/>
      <c r="FTQ101" s="86"/>
      <c r="FTR101" s="86"/>
      <c r="FTS101" s="86"/>
      <c r="FTT101" s="86"/>
      <c r="FTU101" s="86"/>
      <c r="FTV101" s="86"/>
      <c r="FTW101" s="86"/>
      <c r="FTX101" s="86"/>
      <c r="FTY101" s="86"/>
      <c r="FTZ101" s="86"/>
      <c r="FUA101" s="86"/>
      <c r="FUB101" s="86"/>
      <c r="FUC101" s="86"/>
      <c r="FUD101" s="86"/>
      <c r="FUE101" s="86"/>
      <c r="FUF101" s="86"/>
      <c r="FUG101" s="86"/>
      <c r="FUH101" s="86"/>
      <c r="FUI101" s="86"/>
      <c r="FUJ101" s="86"/>
      <c r="FUK101" s="86"/>
      <c r="FUL101" s="86"/>
      <c r="FUM101" s="86"/>
      <c r="FUN101" s="86"/>
      <c r="FUO101" s="86"/>
      <c r="FUP101" s="86"/>
      <c r="FUQ101" s="86"/>
      <c r="FUR101" s="86"/>
      <c r="FUS101" s="86"/>
      <c r="FUT101" s="86"/>
      <c r="FUU101" s="86"/>
      <c r="FUV101" s="86"/>
      <c r="FUW101" s="86"/>
      <c r="FUX101" s="86"/>
      <c r="FUY101" s="86"/>
      <c r="FUZ101" s="86"/>
      <c r="FVA101" s="86"/>
      <c r="FVB101" s="86"/>
      <c r="FVC101" s="86"/>
      <c r="FVD101" s="86"/>
      <c r="FVE101" s="86"/>
      <c r="FVF101" s="86"/>
      <c r="FVG101" s="86"/>
      <c r="FVH101" s="86"/>
      <c r="FVI101" s="86"/>
      <c r="FVJ101" s="86"/>
      <c r="FVK101" s="86"/>
      <c r="FVL101" s="86"/>
      <c r="FVM101" s="86"/>
      <c r="FVN101" s="86"/>
      <c r="FVO101" s="86"/>
      <c r="FVP101" s="86"/>
      <c r="FVQ101" s="86"/>
      <c r="FVR101" s="86"/>
      <c r="FVS101" s="86"/>
      <c r="FVT101" s="86"/>
      <c r="FVU101" s="86"/>
      <c r="FVV101" s="86"/>
      <c r="FVW101" s="86"/>
      <c r="FVX101" s="86"/>
      <c r="FVY101" s="86"/>
      <c r="FVZ101" s="86"/>
      <c r="FWA101" s="86"/>
      <c r="FWB101" s="86"/>
      <c r="FWC101" s="86"/>
      <c r="FWD101" s="86"/>
      <c r="FWE101" s="86"/>
      <c r="FWF101" s="86"/>
      <c r="FWG101" s="86"/>
      <c r="FWH101" s="86"/>
      <c r="FWI101" s="86"/>
      <c r="FWJ101" s="86"/>
      <c r="FWK101" s="86"/>
      <c r="FWL101" s="86"/>
      <c r="FWM101" s="86"/>
      <c r="FWN101" s="86"/>
      <c r="FWO101" s="86"/>
      <c r="FWP101" s="86"/>
      <c r="FWQ101" s="86"/>
      <c r="FWR101" s="86"/>
      <c r="FWS101" s="86"/>
      <c r="FWT101" s="86"/>
      <c r="FWU101" s="86"/>
      <c r="FWV101" s="86"/>
      <c r="FWW101" s="86"/>
      <c r="FWX101" s="86"/>
      <c r="FWY101" s="86"/>
      <c r="FWZ101" s="86"/>
      <c r="FXA101" s="86"/>
      <c r="FXB101" s="86"/>
      <c r="FXC101" s="86"/>
      <c r="FXD101" s="86"/>
      <c r="FXE101" s="86"/>
      <c r="FXF101" s="86"/>
      <c r="FXG101" s="86"/>
      <c r="FXH101" s="86"/>
      <c r="FXI101" s="86"/>
      <c r="FXJ101" s="86"/>
      <c r="FXK101" s="86"/>
      <c r="FXL101" s="86"/>
      <c r="FXM101" s="86"/>
      <c r="FXN101" s="86"/>
      <c r="FXO101" s="86"/>
      <c r="FXP101" s="86"/>
      <c r="FXQ101" s="86"/>
      <c r="FXR101" s="86"/>
      <c r="FXS101" s="86"/>
      <c r="FXT101" s="86"/>
      <c r="FXU101" s="86"/>
      <c r="FXV101" s="86"/>
      <c r="FXW101" s="86"/>
      <c r="FXX101" s="86"/>
      <c r="FXY101" s="86"/>
      <c r="FXZ101" s="86"/>
      <c r="FYA101" s="86"/>
      <c r="FYB101" s="86"/>
      <c r="FYC101" s="86"/>
      <c r="FYD101" s="86"/>
      <c r="FYE101" s="86"/>
      <c r="FYF101" s="86"/>
      <c r="FYG101" s="86"/>
      <c r="FYH101" s="86"/>
      <c r="FYI101" s="86"/>
      <c r="FYJ101" s="86"/>
      <c r="FYK101" s="86"/>
      <c r="FYL101" s="86"/>
      <c r="FYM101" s="86"/>
      <c r="FYN101" s="86"/>
      <c r="FYO101" s="86"/>
      <c r="FYP101" s="86"/>
      <c r="FYQ101" s="86"/>
      <c r="FYR101" s="86"/>
      <c r="FYS101" s="86"/>
      <c r="FYT101" s="86"/>
      <c r="FYU101" s="86"/>
      <c r="FYV101" s="86"/>
      <c r="FYW101" s="86"/>
      <c r="FYX101" s="86"/>
      <c r="FYY101" s="86"/>
      <c r="FYZ101" s="86"/>
      <c r="FZA101" s="86"/>
      <c r="FZB101" s="86"/>
      <c r="FZC101" s="86"/>
      <c r="FZD101" s="86"/>
      <c r="FZE101" s="86"/>
      <c r="FZF101" s="86"/>
      <c r="FZG101" s="86"/>
      <c r="FZH101" s="86"/>
      <c r="FZI101" s="86"/>
      <c r="FZJ101" s="86"/>
      <c r="FZK101" s="86"/>
      <c r="FZL101" s="86"/>
      <c r="FZM101" s="86"/>
      <c r="FZN101" s="86"/>
      <c r="FZO101" s="86"/>
      <c r="FZP101" s="86"/>
      <c r="FZQ101" s="86"/>
      <c r="FZR101" s="86"/>
      <c r="FZS101" s="86"/>
      <c r="FZT101" s="86"/>
      <c r="FZU101" s="86"/>
      <c r="FZV101" s="86"/>
      <c r="FZW101" s="86"/>
      <c r="FZX101" s="86"/>
      <c r="FZY101" s="86"/>
      <c r="FZZ101" s="86"/>
      <c r="GAA101" s="86"/>
      <c r="GAB101" s="86"/>
      <c r="GAC101" s="86"/>
      <c r="GAD101" s="86"/>
      <c r="GAE101" s="86"/>
      <c r="GAF101" s="86"/>
      <c r="GAG101" s="86"/>
      <c r="GAH101" s="86"/>
      <c r="GAI101" s="86"/>
      <c r="GAJ101" s="86"/>
      <c r="GAK101" s="86"/>
      <c r="GAL101" s="86"/>
      <c r="GAM101" s="86"/>
      <c r="GAN101" s="86"/>
      <c r="GAO101" s="86"/>
      <c r="GAP101" s="86"/>
      <c r="GAQ101" s="86"/>
      <c r="GAR101" s="86"/>
      <c r="GAS101" s="86"/>
      <c r="GAT101" s="86"/>
      <c r="GAU101" s="86"/>
      <c r="GAV101" s="86"/>
      <c r="GAW101" s="86"/>
      <c r="GAX101" s="86"/>
      <c r="GAY101" s="86"/>
      <c r="GAZ101" s="86"/>
      <c r="GBA101" s="86"/>
      <c r="GBB101" s="86"/>
      <c r="GBC101" s="86"/>
      <c r="GBD101" s="86"/>
      <c r="GBE101" s="86"/>
      <c r="GBF101" s="86"/>
      <c r="GBG101" s="86"/>
      <c r="GBH101" s="86"/>
      <c r="GBI101" s="86"/>
      <c r="GBJ101" s="86"/>
      <c r="GBK101" s="86"/>
      <c r="GBL101" s="86"/>
      <c r="GBM101" s="86"/>
      <c r="GBN101" s="86"/>
      <c r="GBO101" s="86"/>
      <c r="GBP101" s="86"/>
      <c r="GBQ101" s="86"/>
      <c r="GBR101" s="86"/>
      <c r="GBS101" s="86"/>
      <c r="GBT101" s="86"/>
      <c r="GBU101" s="86"/>
      <c r="GBV101" s="86"/>
      <c r="GBW101" s="86"/>
      <c r="GBX101" s="86"/>
      <c r="GBY101" s="86"/>
      <c r="GBZ101" s="86"/>
      <c r="GCA101" s="86"/>
      <c r="GCB101" s="86"/>
      <c r="GCC101" s="86"/>
      <c r="GCD101" s="86"/>
      <c r="GCE101" s="86"/>
      <c r="GCF101" s="86"/>
      <c r="GCG101" s="86"/>
      <c r="GCH101" s="86"/>
      <c r="GCI101" s="86"/>
      <c r="GCJ101" s="86"/>
      <c r="GCK101" s="86"/>
      <c r="GCL101" s="86"/>
      <c r="GCM101" s="86"/>
      <c r="GCN101" s="86"/>
      <c r="GCO101" s="86"/>
      <c r="GCP101" s="86"/>
      <c r="GCQ101" s="86"/>
      <c r="GCR101" s="86"/>
      <c r="GCS101" s="86"/>
      <c r="GCT101" s="86"/>
      <c r="GCU101" s="86"/>
      <c r="GCV101" s="86"/>
      <c r="GCW101" s="86"/>
      <c r="GCX101" s="86"/>
      <c r="GCY101" s="86"/>
      <c r="GCZ101" s="86"/>
      <c r="GDA101" s="86"/>
      <c r="GDB101" s="86"/>
      <c r="GDC101" s="86"/>
      <c r="GDD101" s="86"/>
      <c r="GDE101" s="86"/>
      <c r="GDF101" s="86"/>
      <c r="GDG101" s="86"/>
      <c r="GDH101" s="86"/>
      <c r="GDI101" s="86"/>
      <c r="GDJ101" s="86"/>
      <c r="GDK101" s="86"/>
      <c r="GDL101" s="86"/>
      <c r="GDM101" s="86"/>
      <c r="GDN101" s="86"/>
      <c r="GDO101" s="86"/>
      <c r="GDP101" s="86"/>
      <c r="GDQ101" s="86"/>
      <c r="GDR101" s="86"/>
      <c r="GDS101" s="86"/>
      <c r="GDT101" s="86"/>
      <c r="GDU101" s="86"/>
      <c r="GDV101" s="86"/>
      <c r="GDW101" s="86"/>
      <c r="GDX101" s="86"/>
      <c r="GDY101" s="86"/>
      <c r="GDZ101" s="86"/>
      <c r="GEA101" s="86"/>
      <c r="GEB101" s="86"/>
      <c r="GEC101" s="86"/>
      <c r="GED101" s="86"/>
      <c r="GEE101" s="86"/>
      <c r="GEF101" s="86"/>
      <c r="GEG101" s="86"/>
      <c r="GEH101" s="86"/>
      <c r="GEI101" s="86"/>
      <c r="GEJ101" s="86"/>
      <c r="GEK101" s="86"/>
      <c r="GEL101" s="86"/>
      <c r="GEM101" s="86"/>
      <c r="GEN101" s="86"/>
      <c r="GEO101" s="86"/>
      <c r="GEP101" s="86"/>
      <c r="GEQ101" s="86"/>
      <c r="GER101" s="86"/>
      <c r="GES101" s="86"/>
      <c r="GET101" s="86"/>
      <c r="GEU101" s="86"/>
      <c r="GEV101" s="86"/>
      <c r="GEW101" s="86"/>
      <c r="GEX101" s="86"/>
      <c r="GEY101" s="86"/>
      <c r="GEZ101" s="86"/>
      <c r="GFA101" s="86"/>
      <c r="GFB101" s="86"/>
      <c r="GFC101" s="86"/>
      <c r="GFD101" s="86"/>
      <c r="GFE101" s="86"/>
      <c r="GFF101" s="86"/>
      <c r="GFG101" s="86"/>
      <c r="GFH101" s="86"/>
      <c r="GFI101" s="86"/>
      <c r="GFJ101" s="86"/>
      <c r="GFK101" s="86"/>
      <c r="GFL101" s="86"/>
      <c r="GFM101" s="86"/>
      <c r="GFN101" s="86"/>
      <c r="GFO101" s="86"/>
      <c r="GFP101" s="86"/>
      <c r="GFQ101" s="86"/>
      <c r="GFR101" s="86"/>
      <c r="GFS101" s="86"/>
      <c r="GFT101" s="86"/>
      <c r="GFU101" s="86"/>
      <c r="GFV101" s="86"/>
      <c r="GFW101" s="86"/>
      <c r="GFX101" s="86"/>
      <c r="GFY101" s="86"/>
      <c r="GFZ101" s="86"/>
      <c r="GGA101" s="86"/>
      <c r="GGB101" s="86"/>
      <c r="GGC101" s="86"/>
      <c r="GGD101" s="86"/>
      <c r="GGE101" s="86"/>
      <c r="GGF101" s="86"/>
      <c r="GGG101" s="86"/>
      <c r="GGH101" s="86"/>
      <c r="GGI101" s="86"/>
      <c r="GGJ101" s="86"/>
      <c r="GGK101" s="86"/>
      <c r="GGL101" s="86"/>
      <c r="GGM101" s="86"/>
      <c r="GGN101" s="86"/>
      <c r="GGO101" s="86"/>
      <c r="GGP101" s="86"/>
      <c r="GGQ101" s="86"/>
      <c r="GGR101" s="86"/>
      <c r="GGS101" s="86"/>
      <c r="GGT101" s="86"/>
      <c r="GGU101" s="86"/>
      <c r="GGV101" s="86"/>
      <c r="GGW101" s="86"/>
      <c r="GGX101" s="86"/>
      <c r="GGY101" s="86"/>
      <c r="GGZ101" s="86"/>
      <c r="GHA101" s="86"/>
      <c r="GHB101" s="86"/>
      <c r="GHC101" s="86"/>
      <c r="GHD101" s="86"/>
      <c r="GHE101" s="86"/>
      <c r="GHF101" s="86"/>
      <c r="GHG101" s="86"/>
      <c r="GHH101" s="86"/>
      <c r="GHI101" s="86"/>
      <c r="GHJ101" s="86"/>
      <c r="GHK101" s="86"/>
      <c r="GHL101" s="86"/>
      <c r="GHM101" s="86"/>
      <c r="GHN101" s="86"/>
      <c r="GHO101" s="86"/>
      <c r="GHP101" s="86"/>
      <c r="GHQ101" s="86"/>
      <c r="GHR101" s="86"/>
      <c r="GHS101" s="86"/>
      <c r="GHT101" s="86"/>
      <c r="GHU101" s="86"/>
      <c r="GHV101" s="86"/>
      <c r="GHW101" s="86"/>
      <c r="GHX101" s="86"/>
      <c r="GHY101" s="86"/>
      <c r="GHZ101" s="86"/>
      <c r="GIA101" s="86"/>
      <c r="GIB101" s="86"/>
      <c r="GIC101" s="86"/>
      <c r="GID101" s="86"/>
      <c r="GIE101" s="86"/>
      <c r="GIF101" s="86"/>
      <c r="GIG101" s="86"/>
      <c r="GIH101" s="86"/>
      <c r="GII101" s="86"/>
      <c r="GIJ101" s="86"/>
      <c r="GIK101" s="86"/>
      <c r="GIL101" s="86"/>
      <c r="GIM101" s="86"/>
      <c r="GIN101" s="86"/>
      <c r="GIO101" s="86"/>
      <c r="GIP101" s="86"/>
      <c r="GIQ101" s="86"/>
      <c r="GIR101" s="86"/>
      <c r="GIS101" s="86"/>
      <c r="GIT101" s="86"/>
      <c r="GIU101" s="86"/>
      <c r="GIV101" s="86"/>
      <c r="GIW101" s="86"/>
      <c r="GIX101" s="86"/>
      <c r="GIY101" s="86"/>
      <c r="GIZ101" s="86"/>
      <c r="GJA101" s="86"/>
      <c r="GJB101" s="86"/>
      <c r="GJC101" s="86"/>
      <c r="GJD101" s="86"/>
      <c r="GJE101" s="86"/>
      <c r="GJF101" s="86"/>
      <c r="GJG101" s="86"/>
      <c r="GJH101" s="86"/>
      <c r="GJI101" s="86"/>
      <c r="GJJ101" s="86"/>
      <c r="GJK101" s="86"/>
      <c r="GJL101" s="86"/>
      <c r="GJM101" s="86"/>
      <c r="GJN101" s="86"/>
      <c r="GJO101" s="86"/>
      <c r="GJP101" s="86"/>
      <c r="GJQ101" s="86"/>
      <c r="GJR101" s="86"/>
      <c r="GJS101" s="86"/>
      <c r="GJT101" s="86"/>
      <c r="GJU101" s="86"/>
      <c r="GJV101" s="86"/>
      <c r="GJW101" s="86"/>
      <c r="GJX101" s="86"/>
      <c r="GJY101" s="86"/>
      <c r="GJZ101" s="86"/>
      <c r="GKA101" s="86"/>
      <c r="GKB101" s="86"/>
      <c r="GKC101" s="86"/>
      <c r="GKD101" s="86"/>
      <c r="GKE101" s="86"/>
      <c r="GKF101" s="86"/>
      <c r="GKG101" s="86"/>
      <c r="GKH101" s="86"/>
      <c r="GKI101" s="86"/>
      <c r="GKJ101" s="86"/>
      <c r="GKK101" s="86"/>
      <c r="GKL101" s="86"/>
      <c r="GKM101" s="86"/>
      <c r="GKN101" s="86"/>
      <c r="GKO101" s="86"/>
      <c r="GKP101" s="86"/>
      <c r="GKQ101" s="86"/>
      <c r="GKR101" s="86"/>
      <c r="GKS101" s="86"/>
      <c r="GKT101" s="86"/>
      <c r="GKU101" s="86"/>
      <c r="GKV101" s="86"/>
      <c r="GKW101" s="86"/>
      <c r="GKX101" s="86"/>
      <c r="GKY101" s="86"/>
      <c r="GKZ101" s="86"/>
      <c r="GLA101" s="86"/>
      <c r="GLB101" s="86"/>
      <c r="GLC101" s="86"/>
      <c r="GLD101" s="86"/>
      <c r="GLE101" s="86"/>
      <c r="GLF101" s="86"/>
      <c r="GLG101" s="86"/>
      <c r="GLH101" s="86"/>
      <c r="GLI101" s="86"/>
      <c r="GLJ101" s="86"/>
      <c r="GLK101" s="86"/>
      <c r="GLL101" s="86"/>
      <c r="GLM101" s="86"/>
      <c r="GLN101" s="86"/>
      <c r="GLO101" s="86"/>
      <c r="GLP101" s="86"/>
      <c r="GLQ101" s="86"/>
      <c r="GLR101" s="86"/>
      <c r="GLS101" s="86"/>
      <c r="GLT101" s="86"/>
      <c r="GLU101" s="86"/>
      <c r="GLV101" s="86"/>
      <c r="GLW101" s="86"/>
      <c r="GLX101" s="86"/>
      <c r="GLY101" s="86"/>
      <c r="GLZ101" s="86"/>
      <c r="GMA101" s="86"/>
      <c r="GMB101" s="86"/>
      <c r="GMC101" s="86"/>
      <c r="GMD101" s="86"/>
      <c r="GME101" s="86"/>
      <c r="GMF101" s="86"/>
      <c r="GMG101" s="86"/>
      <c r="GMH101" s="86"/>
      <c r="GMI101" s="86"/>
      <c r="GMJ101" s="86"/>
      <c r="GMK101" s="86"/>
      <c r="GML101" s="86"/>
      <c r="GMM101" s="86"/>
      <c r="GMN101" s="86"/>
      <c r="GMO101" s="86"/>
      <c r="GMP101" s="86"/>
      <c r="GMQ101" s="86"/>
      <c r="GMR101" s="86"/>
      <c r="GMS101" s="86"/>
      <c r="GMT101" s="86"/>
      <c r="GMU101" s="86"/>
      <c r="GMV101" s="86"/>
      <c r="GMW101" s="86"/>
      <c r="GMX101" s="86"/>
      <c r="GMY101" s="86"/>
      <c r="GMZ101" s="86"/>
      <c r="GNA101" s="86"/>
      <c r="GNB101" s="86"/>
      <c r="GNC101" s="86"/>
      <c r="GND101" s="86"/>
      <c r="GNE101" s="86"/>
      <c r="GNF101" s="86"/>
      <c r="GNG101" s="86"/>
      <c r="GNH101" s="86"/>
      <c r="GNI101" s="86"/>
      <c r="GNJ101" s="86"/>
      <c r="GNK101" s="86"/>
      <c r="GNL101" s="86"/>
      <c r="GNM101" s="86"/>
      <c r="GNN101" s="86"/>
      <c r="GNO101" s="86"/>
      <c r="GNP101" s="86"/>
      <c r="GNQ101" s="86"/>
      <c r="GNR101" s="86"/>
      <c r="GNS101" s="86"/>
      <c r="GNT101" s="86"/>
      <c r="GNU101" s="86"/>
      <c r="GNV101" s="86"/>
      <c r="GNW101" s="86"/>
      <c r="GNX101" s="86"/>
      <c r="GNY101" s="86"/>
      <c r="GNZ101" s="86"/>
      <c r="GOA101" s="86"/>
      <c r="GOB101" s="86"/>
      <c r="GOC101" s="86"/>
      <c r="GOD101" s="86"/>
      <c r="GOE101" s="86"/>
      <c r="GOF101" s="86"/>
      <c r="GOG101" s="86"/>
      <c r="GOH101" s="86"/>
      <c r="GOI101" s="86"/>
      <c r="GOJ101" s="86"/>
      <c r="GOK101" s="86"/>
      <c r="GOL101" s="86"/>
      <c r="GOM101" s="86"/>
      <c r="GON101" s="86"/>
      <c r="GOO101" s="86"/>
      <c r="GOP101" s="86"/>
      <c r="GOQ101" s="86"/>
      <c r="GOR101" s="86"/>
      <c r="GOS101" s="86"/>
      <c r="GOT101" s="86"/>
      <c r="GOU101" s="86"/>
      <c r="GOV101" s="86"/>
      <c r="GOW101" s="86"/>
      <c r="GOX101" s="86"/>
      <c r="GOY101" s="86"/>
      <c r="GOZ101" s="86"/>
      <c r="GPA101" s="86"/>
      <c r="GPB101" s="86"/>
      <c r="GPC101" s="86"/>
      <c r="GPD101" s="86"/>
      <c r="GPE101" s="86"/>
      <c r="GPF101" s="86"/>
      <c r="GPG101" s="86"/>
      <c r="GPH101" s="86"/>
      <c r="GPI101" s="86"/>
      <c r="GPJ101" s="86"/>
      <c r="GPK101" s="86"/>
      <c r="GPL101" s="86"/>
      <c r="GPM101" s="86"/>
      <c r="GPN101" s="86"/>
      <c r="GPO101" s="86"/>
      <c r="GPP101" s="86"/>
      <c r="GPQ101" s="86"/>
      <c r="GPR101" s="86"/>
      <c r="GPS101" s="86"/>
      <c r="GPT101" s="86"/>
      <c r="GPU101" s="86"/>
      <c r="GPV101" s="86"/>
      <c r="GPW101" s="86"/>
      <c r="GPX101" s="86"/>
      <c r="GPY101" s="86"/>
      <c r="GPZ101" s="86"/>
      <c r="GQA101" s="86"/>
      <c r="GQB101" s="86"/>
      <c r="GQC101" s="86"/>
      <c r="GQD101" s="86"/>
      <c r="GQE101" s="86"/>
      <c r="GQF101" s="86"/>
      <c r="GQG101" s="86"/>
      <c r="GQH101" s="86"/>
      <c r="GQI101" s="86"/>
      <c r="GQJ101" s="86"/>
      <c r="GQK101" s="86"/>
      <c r="GQL101" s="86"/>
      <c r="GQM101" s="86"/>
      <c r="GQN101" s="86"/>
      <c r="GQO101" s="86"/>
      <c r="GQP101" s="86"/>
      <c r="GQQ101" s="86"/>
      <c r="GQR101" s="86"/>
      <c r="GQS101" s="86"/>
      <c r="GQT101" s="86"/>
      <c r="GQU101" s="86"/>
      <c r="GQV101" s="86"/>
      <c r="GQW101" s="86"/>
      <c r="GQX101" s="86"/>
      <c r="GQY101" s="86"/>
      <c r="GQZ101" s="86"/>
      <c r="GRA101" s="86"/>
      <c r="GRB101" s="86"/>
      <c r="GRC101" s="86"/>
      <c r="GRD101" s="86"/>
      <c r="GRE101" s="86"/>
      <c r="GRF101" s="86"/>
      <c r="GRG101" s="86"/>
      <c r="GRH101" s="86"/>
      <c r="GRI101" s="86"/>
      <c r="GRJ101" s="86"/>
      <c r="GRK101" s="86"/>
      <c r="GRL101" s="86"/>
      <c r="GRM101" s="86"/>
      <c r="GRN101" s="86"/>
      <c r="GRO101" s="86"/>
      <c r="GRP101" s="86"/>
      <c r="GRQ101" s="86"/>
      <c r="GRR101" s="86"/>
      <c r="GRS101" s="86"/>
      <c r="GRT101" s="86"/>
      <c r="GRU101" s="86"/>
      <c r="GRV101" s="86"/>
      <c r="GRW101" s="86"/>
      <c r="GRX101" s="86"/>
      <c r="GRY101" s="86"/>
      <c r="GRZ101" s="86"/>
      <c r="GSA101" s="86"/>
      <c r="GSB101" s="86"/>
      <c r="GSC101" s="86"/>
      <c r="GSD101" s="86"/>
      <c r="GSE101" s="86"/>
      <c r="GSF101" s="86"/>
      <c r="GSG101" s="86"/>
      <c r="GSH101" s="86"/>
      <c r="GSI101" s="86"/>
      <c r="GSJ101" s="86"/>
      <c r="GSK101" s="86"/>
      <c r="GSL101" s="86"/>
      <c r="GSM101" s="86"/>
      <c r="GSN101" s="86"/>
      <c r="GSO101" s="86"/>
      <c r="GSP101" s="86"/>
      <c r="GSQ101" s="86"/>
      <c r="GSR101" s="86"/>
      <c r="GSS101" s="86"/>
      <c r="GST101" s="86"/>
      <c r="GSU101" s="86"/>
      <c r="GSV101" s="86"/>
      <c r="GSW101" s="86"/>
      <c r="GSX101" s="86"/>
      <c r="GSY101" s="86"/>
      <c r="GSZ101" s="86"/>
      <c r="GTA101" s="86"/>
      <c r="GTB101" s="86"/>
      <c r="GTC101" s="86"/>
      <c r="GTD101" s="86"/>
      <c r="GTE101" s="86"/>
      <c r="GTF101" s="86"/>
      <c r="GTG101" s="86"/>
      <c r="GTH101" s="86"/>
      <c r="GTI101" s="86"/>
      <c r="GTJ101" s="86"/>
      <c r="GTK101" s="86"/>
      <c r="GTL101" s="86"/>
      <c r="GTM101" s="86"/>
      <c r="GTN101" s="86"/>
      <c r="GTO101" s="86"/>
      <c r="GTP101" s="86"/>
      <c r="GTQ101" s="86"/>
      <c r="GTR101" s="86"/>
      <c r="GTS101" s="86"/>
      <c r="GTT101" s="86"/>
      <c r="GTU101" s="86"/>
      <c r="GTV101" s="86"/>
      <c r="GTW101" s="86"/>
      <c r="GTX101" s="86"/>
      <c r="GTY101" s="86"/>
      <c r="GTZ101" s="86"/>
      <c r="GUA101" s="86"/>
      <c r="GUB101" s="86"/>
      <c r="GUC101" s="86"/>
      <c r="GUD101" s="86"/>
      <c r="GUE101" s="86"/>
      <c r="GUF101" s="86"/>
      <c r="GUG101" s="86"/>
      <c r="GUH101" s="86"/>
      <c r="GUI101" s="86"/>
      <c r="GUJ101" s="86"/>
      <c r="GUK101" s="86"/>
      <c r="GUL101" s="86"/>
      <c r="GUM101" s="86"/>
      <c r="GUN101" s="86"/>
      <c r="GUO101" s="86"/>
      <c r="GUP101" s="86"/>
      <c r="GUQ101" s="86"/>
      <c r="GUR101" s="86"/>
      <c r="GUS101" s="86"/>
      <c r="GUT101" s="86"/>
      <c r="GUU101" s="86"/>
      <c r="GUV101" s="86"/>
      <c r="GUW101" s="86"/>
      <c r="GUX101" s="86"/>
      <c r="GUY101" s="86"/>
      <c r="GUZ101" s="86"/>
      <c r="GVA101" s="86"/>
      <c r="GVB101" s="86"/>
      <c r="GVC101" s="86"/>
      <c r="GVD101" s="86"/>
      <c r="GVE101" s="86"/>
      <c r="GVF101" s="86"/>
      <c r="GVG101" s="86"/>
      <c r="GVH101" s="86"/>
      <c r="GVI101" s="86"/>
      <c r="GVJ101" s="86"/>
      <c r="GVK101" s="86"/>
      <c r="GVL101" s="86"/>
      <c r="GVM101" s="86"/>
      <c r="GVN101" s="86"/>
      <c r="GVO101" s="86"/>
      <c r="GVP101" s="86"/>
      <c r="GVQ101" s="86"/>
      <c r="GVR101" s="86"/>
      <c r="GVS101" s="86"/>
      <c r="GVT101" s="86"/>
      <c r="GVU101" s="86"/>
      <c r="GVV101" s="86"/>
      <c r="GVW101" s="86"/>
      <c r="GVX101" s="86"/>
      <c r="GVY101" s="86"/>
      <c r="GVZ101" s="86"/>
      <c r="GWA101" s="86"/>
      <c r="GWB101" s="86"/>
      <c r="GWC101" s="86"/>
      <c r="GWD101" s="86"/>
      <c r="GWE101" s="86"/>
      <c r="GWF101" s="86"/>
      <c r="GWG101" s="86"/>
      <c r="GWH101" s="86"/>
      <c r="GWI101" s="86"/>
      <c r="GWJ101" s="86"/>
      <c r="GWK101" s="86"/>
      <c r="GWL101" s="86"/>
      <c r="GWM101" s="86"/>
      <c r="GWN101" s="86"/>
      <c r="GWO101" s="86"/>
      <c r="GWP101" s="86"/>
      <c r="GWQ101" s="86"/>
      <c r="GWR101" s="86"/>
      <c r="GWS101" s="86"/>
      <c r="GWT101" s="86"/>
      <c r="GWU101" s="86"/>
      <c r="GWV101" s="86"/>
      <c r="GWW101" s="86"/>
      <c r="GWX101" s="86"/>
      <c r="GWY101" s="86"/>
      <c r="GWZ101" s="86"/>
      <c r="GXA101" s="86"/>
      <c r="GXB101" s="86"/>
      <c r="GXC101" s="86"/>
      <c r="GXD101" s="86"/>
      <c r="GXE101" s="86"/>
      <c r="GXF101" s="86"/>
      <c r="GXG101" s="86"/>
      <c r="GXH101" s="86"/>
      <c r="GXI101" s="86"/>
      <c r="GXJ101" s="86"/>
      <c r="GXK101" s="86"/>
      <c r="GXL101" s="86"/>
      <c r="GXM101" s="86"/>
      <c r="GXN101" s="86"/>
      <c r="GXO101" s="86"/>
      <c r="GXP101" s="86"/>
      <c r="GXQ101" s="86"/>
      <c r="GXR101" s="86"/>
      <c r="GXS101" s="86"/>
      <c r="GXT101" s="86"/>
      <c r="GXU101" s="86"/>
      <c r="GXV101" s="86"/>
      <c r="GXW101" s="86"/>
      <c r="GXX101" s="86"/>
      <c r="GXY101" s="86"/>
      <c r="GXZ101" s="86"/>
      <c r="GYA101" s="86"/>
      <c r="GYB101" s="86"/>
      <c r="GYC101" s="86"/>
      <c r="GYD101" s="86"/>
      <c r="GYE101" s="86"/>
      <c r="GYF101" s="86"/>
      <c r="GYG101" s="86"/>
      <c r="GYH101" s="86"/>
      <c r="GYI101" s="86"/>
      <c r="GYJ101" s="86"/>
      <c r="GYK101" s="86"/>
      <c r="GYL101" s="86"/>
      <c r="GYM101" s="86"/>
      <c r="GYN101" s="86"/>
      <c r="GYO101" s="86"/>
      <c r="GYP101" s="86"/>
      <c r="GYQ101" s="86"/>
      <c r="GYR101" s="86"/>
      <c r="GYS101" s="86"/>
      <c r="GYT101" s="86"/>
      <c r="GYU101" s="86"/>
      <c r="GYV101" s="86"/>
      <c r="GYW101" s="86"/>
      <c r="GYX101" s="86"/>
      <c r="GYY101" s="86"/>
      <c r="GYZ101" s="86"/>
      <c r="GZA101" s="86"/>
      <c r="GZB101" s="86"/>
      <c r="GZC101" s="86"/>
      <c r="GZD101" s="86"/>
      <c r="GZE101" s="86"/>
      <c r="GZF101" s="86"/>
      <c r="GZG101" s="86"/>
      <c r="GZH101" s="86"/>
      <c r="GZI101" s="86"/>
      <c r="GZJ101" s="86"/>
      <c r="GZK101" s="86"/>
      <c r="GZL101" s="86"/>
      <c r="GZM101" s="86"/>
      <c r="GZN101" s="86"/>
      <c r="GZO101" s="86"/>
      <c r="GZP101" s="86"/>
      <c r="GZQ101" s="86"/>
      <c r="GZR101" s="86"/>
      <c r="GZS101" s="86"/>
      <c r="GZT101" s="86"/>
      <c r="GZU101" s="86"/>
      <c r="GZV101" s="86"/>
      <c r="GZW101" s="86"/>
      <c r="GZX101" s="86"/>
      <c r="GZY101" s="86"/>
      <c r="GZZ101" s="86"/>
      <c r="HAA101" s="86"/>
      <c r="HAB101" s="86"/>
      <c r="HAC101" s="86"/>
      <c r="HAD101" s="86"/>
      <c r="HAE101" s="86"/>
      <c r="HAF101" s="86"/>
      <c r="HAG101" s="86"/>
      <c r="HAH101" s="86"/>
      <c r="HAI101" s="86"/>
      <c r="HAJ101" s="86"/>
      <c r="HAK101" s="86"/>
      <c r="HAL101" s="86"/>
      <c r="HAM101" s="86"/>
      <c r="HAN101" s="86"/>
      <c r="HAO101" s="86"/>
      <c r="HAP101" s="86"/>
      <c r="HAQ101" s="86"/>
      <c r="HAR101" s="86"/>
      <c r="HAS101" s="86"/>
      <c r="HAT101" s="86"/>
      <c r="HAU101" s="86"/>
      <c r="HAV101" s="86"/>
      <c r="HAW101" s="86"/>
      <c r="HAX101" s="86"/>
      <c r="HAY101" s="86"/>
      <c r="HAZ101" s="86"/>
      <c r="HBA101" s="86"/>
      <c r="HBB101" s="86"/>
      <c r="HBC101" s="86"/>
      <c r="HBD101" s="86"/>
      <c r="HBE101" s="86"/>
      <c r="HBF101" s="86"/>
      <c r="HBG101" s="86"/>
      <c r="HBH101" s="86"/>
      <c r="HBI101" s="86"/>
      <c r="HBJ101" s="86"/>
      <c r="HBK101" s="86"/>
      <c r="HBL101" s="86"/>
      <c r="HBM101" s="86"/>
      <c r="HBN101" s="86"/>
      <c r="HBO101" s="86"/>
      <c r="HBP101" s="86"/>
      <c r="HBQ101" s="86"/>
      <c r="HBR101" s="86"/>
      <c r="HBS101" s="86"/>
      <c r="HBT101" s="86"/>
      <c r="HBU101" s="86"/>
      <c r="HBV101" s="86"/>
      <c r="HBW101" s="86"/>
      <c r="HBX101" s="86"/>
      <c r="HBY101" s="86"/>
      <c r="HBZ101" s="86"/>
      <c r="HCA101" s="86"/>
      <c r="HCB101" s="86"/>
      <c r="HCC101" s="86"/>
      <c r="HCD101" s="86"/>
      <c r="HCE101" s="86"/>
      <c r="HCF101" s="86"/>
      <c r="HCG101" s="86"/>
      <c r="HCH101" s="86"/>
      <c r="HCI101" s="86"/>
      <c r="HCJ101" s="86"/>
      <c r="HCK101" s="86"/>
      <c r="HCL101" s="86"/>
      <c r="HCM101" s="86"/>
      <c r="HCN101" s="86"/>
      <c r="HCO101" s="86"/>
      <c r="HCP101" s="86"/>
      <c r="HCQ101" s="86"/>
      <c r="HCR101" s="86"/>
      <c r="HCS101" s="86"/>
      <c r="HCT101" s="86"/>
      <c r="HCU101" s="86"/>
      <c r="HCV101" s="86"/>
      <c r="HCW101" s="86"/>
      <c r="HCX101" s="86"/>
      <c r="HCY101" s="86"/>
      <c r="HCZ101" s="86"/>
      <c r="HDA101" s="86"/>
      <c r="HDB101" s="86"/>
      <c r="HDC101" s="86"/>
      <c r="HDD101" s="86"/>
      <c r="HDE101" s="86"/>
      <c r="HDF101" s="86"/>
      <c r="HDG101" s="86"/>
      <c r="HDH101" s="86"/>
      <c r="HDI101" s="86"/>
      <c r="HDJ101" s="86"/>
      <c r="HDK101" s="86"/>
      <c r="HDL101" s="86"/>
      <c r="HDM101" s="86"/>
      <c r="HDN101" s="86"/>
      <c r="HDO101" s="86"/>
      <c r="HDP101" s="86"/>
      <c r="HDQ101" s="86"/>
      <c r="HDR101" s="86"/>
      <c r="HDS101" s="86"/>
      <c r="HDT101" s="86"/>
      <c r="HDU101" s="86"/>
      <c r="HDV101" s="86"/>
      <c r="HDW101" s="86"/>
      <c r="HDX101" s="86"/>
      <c r="HDY101" s="86"/>
      <c r="HDZ101" s="86"/>
      <c r="HEA101" s="86"/>
      <c r="HEB101" s="86"/>
      <c r="HEC101" s="86"/>
      <c r="HED101" s="86"/>
      <c r="HEE101" s="86"/>
      <c r="HEF101" s="86"/>
      <c r="HEG101" s="86"/>
      <c r="HEH101" s="86"/>
      <c r="HEI101" s="86"/>
      <c r="HEJ101" s="86"/>
      <c r="HEK101" s="86"/>
      <c r="HEL101" s="86"/>
      <c r="HEM101" s="86"/>
      <c r="HEN101" s="86"/>
      <c r="HEO101" s="86"/>
      <c r="HEP101" s="86"/>
      <c r="HEQ101" s="86"/>
      <c r="HER101" s="86"/>
      <c r="HES101" s="86"/>
      <c r="HET101" s="86"/>
      <c r="HEU101" s="86"/>
      <c r="HEV101" s="86"/>
      <c r="HEW101" s="86"/>
      <c r="HEX101" s="86"/>
      <c r="HEY101" s="86"/>
      <c r="HEZ101" s="86"/>
      <c r="HFA101" s="86"/>
      <c r="HFB101" s="86"/>
      <c r="HFC101" s="86"/>
      <c r="HFD101" s="86"/>
      <c r="HFE101" s="86"/>
      <c r="HFF101" s="86"/>
      <c r="HFG101" s="86"/>
      <c r="HFH101" s="86"/>
      <c r="HFI101" s="86"/>
      <c r="HFJ101" s="86"/>
      <c r="HFK101" s="86"/>
      <c r="HFL101" s="86"/>
      <c r="HFM101" s="86"/>
      <c r="HFN101" s="86"/>
      <c r="HFO101" s="86"/>
      <c r="HFP101" s="86"/>
      <c r="HFQ101" s="86"/>
      <c r="HFR101" s="86"/>
      <c r="HFS101" s="86"/>
      <c r="HFT101" s="86"/>
      <c r="HFU101" s="86"/>
      <c r="HFV101" s="86"/>
      <c r="HFW101" s="86"/>
      <c r="HFX101" s="86"/>
      <c r="HFY101" s="86"/>
      <c r="HFZ101" s="86"/>
      <c r="HGA101" s="86"/>
      <c r="HGB101" s="86"/>
      <c r="HGC101" s="86"/>
      <c r="HGD101" s="86"/>
      <c r="HGE101" s="86"/>
      <c r="HGF101" s="86"/>
      <c r="HGG101" s="86"/>
      <c r="HGH101" s="86"/>
      <c r="HGI101" s="86"/>
      <c r="HGJ101" s="86"/>
      <c r="HGK101" s="86"/>
      <c r="HGL101" s="86"/>
      <c r="HGM101" s="86"/>
      <c r="HGN101" s="86"/>
      <c r="HGO101" s="86"/>
      <c r="HGP101" s="86"/>
      <c r="HGQ101" s="86"/>
      <c r="HGR101" s="86"/>
      <c r="HGS101" s="86"/>
      <c r="HGT101" s="86"/>
      <c r="HGU101" s="86"/>
      <c r="HGV101" s="86"/>
      <c r="HGW101" s="86"/>
      <c r="HGX101" s="86"/>
      <c r="HGY101" s="86"/>
      <c r="HGZ101" s="86"/>
      <c r="HHA101" s="86"/>
      <c r="HHB101" s="86"/>
      <c r="HHC101" s="86"/>
      <c r="HHD101" s="86"/>
      <c r="HHE101" s="86"/>
      <c r="HHF101" s="86"/>
      <c r="HHG101" s="86"/>
      <c r="HHH101" s="86"/>
      <c r="HHI101" s="86"/>
      <c r="HHJ101" s="86"/>
      <c r="HHK101" s="86"/>
      <c r="HHL101" s="86"/>
      <c r="HHM101" s="86"/>
      <c r="HHN101" s="86"/>
      <c r="HHO101" s="86"/>
      <c r="HHP101" s="86"/>
      <c r="HHQ101" s="86"/>
      <c r="HHR101" s="86"/>
      <c r="HHS101" s="86"/>
      <c r="HHT101" s="86"/>
      <c r="HHU101" s="86"/>
      <c r="HHV101" s="86"/>
      <c r="HHW101" s="86"/>
      <c r="HHX101" s="86"/>
      <c r="HHY101" s="86"/>
      <c r="HHZ101" s="86"/>
      <c r="HIA101" s="86"/>
      <c r="HIB101" s="86"/>
      <c r="HIC101" s="86"/>
      <c r="HID101" s="86"/>
      <c r="HIE101" s="86"/>
      <c r="HIF101" s="86"/>
      <c r="HIG101" s="86"/>
      <c r="HIH101" s="86"/>
      <c r="HII101" s="86"/>
      <c r="HIJ101" s="86"/>
      <c r="HIK101" s="86"/>
      <c r="HIL101" s="86"/>
      <c r="HIM101" s="86"/>
      <c r="HIN101" s="86"/>
      <c r="HIO101" s="86"/>
      <c r="HIP101" s="86"/>
      <c r="HIQ101" s="86"/>
      <c r="HIR101" s="86"/>
      <c r="HIS101" s="86"/>
      <c r="HIT101" s="86"/>
      <c r="HIU101" s="86"/>
      <c r="HIV101" s="86"/>
      <c r="HIW101" s="86"/>
      <c r="HIX101" s="86"/>
      <c r="HIY101" s="86"/>
      <c r="HIZ101" s="86"/>
      <c r="HJA101" s="86"/>
      <c r="HJB101" s="86"/>
      <c r="HJC101" s="86"/>
      <c r="HJD101" s="86"/>
      <c r="HJE101" s="86"/>
      <c r="HJF101" s="86"/>
      <c r="HJG101" s="86"/>
      <c r="HJH101" s="86"/>
      <c r="HJI101" s="86"/>
      <c r="HJJ101" s="86"/>
      <c r="HJK101" s="86"/>
      <c r="HJL101" s="86"/>
      <c r="HJM101" s="86"/>
      <c r="HJN101" s="86"/>
      <c r="HJO101" s="86"/>
      <c r="HJP101" s="86"/>
      <c r="HJQ101" s="86"/>
      <c r="HJR101" s="86"/>
      <c r="HJS101" s="86"/>
      <c r="HJT101" s="86"/>
      <c r="HJU101" s="86"/>
      <c r="HJV101" s="86"/>
      <c r="HJW101" s="86"/>
      <c r="HJX101" s="86"/>
      <c r="HJY101" s="86"/>
      <c r="HJZ101" s="86"/>
      <c r="HKA101" s="86"/>
      <c r="HKB101" s="86"/>
      <c r="HKC101" s="86"/>
      <c r="HKD101" s="86"/>
      <c r="HKE101" s="86"/>
      <c r="HKF101" s="86"/>
      <c r="HKG101" s="86"/>
      <c r="HKH101" s="86"/>
      <c r="HKI101" s="86"/>
      <c r="HKJ101" s="86"/>
      <c r="HKK101" s="86"/>
      <c r="HKL101" s="86"/>
      <c r="HKM101" s="86"/>
      <c r="HKN101" s="86"/>
      <c r="HKO101" s="86"/>
      <c r="HKP101" s="86"/>
      <c r="HKQ101" s="86"/>
      <c r="HKR101" s="86"/>
      <c r="HKS101" s="86"/>
      <c r="HKT101" s="86"/>
      <c r="HKU101" s="86"/>
      <c r="HKV101" s="86"/>
      <c r="HKW101" s="86"/>
      <c r="HKX101" s="86"/>
      <c r="HKY101" s="86"/>
      <c r="HKZ101" s="86"/>
      <c r="HLA101" s="86"/>
      <c r="HLB101" s="86"/>
      <c r="HLC101" s="86"/>
      <c r="HLD101" s="86"/>
      <c r="HLE101" s="86"/>
      <c r="HLF101" s="86"/>
      <c r="HLG101" s="86"/>
      <c r="HLH101" s="86"/>
      <c r="HLI101" s="86"/>
      <c r="HLJ101" s="86"/>
      <c r="HLK101" s="86"/>
      <c r="HLL101" s="86"/>
      <c r="HLM101" s="86"/>
      <c r="HLN101" s="86"/>
      <c r="HLO101" s="86"/>
      <c r="HLP101" s="86"/>
      <c r="HLQ101" s="86"/>
      <c r="HLR101" s="86"/>
      <c r="HLS101" s="86"/>
      <c r="HLT101" s="86"/>
      <c r="HLU101" s="86"/>
      <c r="HLV101" s="86"/>
      <c r="HLW101" s="86"/>
      <c r="HLX101" s="86"/>
      <c r="HLY101" s="86"/>
      <c r="HLZ101" s="86"/>
      <c r="HMA101" s="86"/>
      <c r="HMB101" s="86"/>
      <c r="HMC101" s="86"/>
      <c r="HMD101" s="86"/>
      <c r="HME101" s="86"/>
      <c r="HMF101" s="86"/>
      <c r="HMG101" s="86"/>
      <c r="HMH101" s="86"/>
      <c r="HMI101" s="86"/>
      <c r="HMJ101" s="86"/>
      <c r="HMK101" s="86"/>
      <c r="HML101" s="86"/>
      <c r="HMM101" s="86"/>
      <c r="HMN101" s="86"/>
      <c r="HMO101" s="86"/>
      <c r="HMP101" s="86"/>
      <c r="HMQ101" s="86"/>
      <c r="HMR101" s="86"/>
      <c r="HMS101" s="86"/>
      <c r="HMT101" s="86"/>
      <c r="HMU101" s="86"/>
      <c r="HMV101" s="86"/>
      <c r="HMW101" s="86"/>
      <c r="HMX101" s="86"/>
      <c r="HMY101" s="86"/>
      <c r="HMZ101" s="86"/>
      <c r="HNA101" s="86"/>
      <c r="HNB101" s="86"/>
      <c r="HNC101" s="86"/>
      <c r="HND101" s="86"/>
      <c r="HNE101" s="86"/>
      <c r="HNF101" s="86"/>
      <c r="HNG101" s="86"/>
      <c r="HNH101" s="86"/>
      <c r="HNI101" s="86"/>
      <c r="HNJ101" s="86"/>
      <c r="HNK101" s="86"/>
      <c r="HNL101" s="86"/>
      <c r="HNM101" s="86"/>
      <c r="HNN101" s="86"/>
      <c r="HNO101" s="86"/>
      <c r="HNP101" s="86"/>
      <c r="HNQ101" s="86"/>
      <c r="HNR101" s="86"/>
      <c r="HNS101" s="86"/>
      <c r="HNT101" s="86"/>
      <c r="HNU101" s="86"/>
      <c r="HNV101" s="86"/>
      <c r="HNW101" s="86"/>
      <c r="HNX101" s="86"/>
      <c r="HNY101" s="86"/>
      <c r="HNZ101" s="86"/>
      <c r="HOA101" s="86"/>
      <c r="HOB101" s="86"/>
      <c r="HOC101" s="86"/>
      <c r="HOD101" s="86"/>
      <c r="HOE101" s="86"/>
      <c r="HOF101" s="86"/>
      <c r="HOG101" s="86"/>
      <c r="HOH101" s="86"/>
      <c r="HOI101" s="86"/>
      <c r="HOJ101" s="86"/>
      <c r="HOK101" s="86"/>
      <c r="HOL101" s="86"/>
      <c r="HOM101" s="86"/>
      <c r="HON101" s="86"/>
      <c r="HOO101" s="86"/>
      <c r="HOP101" s="86"/>
      <c r="HOQ101" s="86"/>
      <c r="HOR101" s="86"/>
      <c r="HOS101" s="86"/>
      <c r="HOT101" s="86"/>
      <c r="HOU101" s="86"/>
      <c r="HOV101" s="86"/>
      <c r="HOW101" s="86"/>
      <c r="HOX101" s="86"/>
      <c r="HOY101" s="86"/>
      <c r="HOZ101" s="86"/>
      <c r="HPA101" s="86"/>
      <c r="HPB101" s="86"/>
      <c r="HPC101" s="86"/>
      <c r="HPD101" s="86"/>
      <c r="HPE101" s="86"/>
      <c r="HPF101" s="86"/>
      <c r="HPG101" s="86"/>
      <c r="HPH101" s="86"/>
      <c r="HPI101" s="86"/>
      <c r="HPJ101" s="86"/>
      <c r="HPK101" s="86"/>
      <c r="HPL101" s="86"/>
      <c r="HPM101" s="86"/>
      <c r="HPN101" s="86"/>
      <c r="HPO101" s="86"/>
      <c r="HPP101" s="86"/>
      <c r="HPQ101" s="86"/>
      <c r="HPR101" s="86"/>
      <c r="HPS101" s="86"/>
      <c r="HPT101" s="86"/>
      <c r="HPU101" s="86"/>
      <c r="HPV101" s="86"/>
      <c r="HPW101" s="86"/>
      <c r="HPX101" s="86"/>
      <c r="HPY101" s="86"/>
      <c r="HPZ101" s="86"/>
      <c r="HQA101" s="86"/>
      <c r="HQB101" s="86"/>
      <c r="HQC101" s="86"/>
      <c r="HQD101" s="86"/>
      <c r="HQE101" s="86"/>
      <c r="HQF101" s="86"/>
      <c r="HQG101" s="86"/>
      <c r="HQH101" s="86"/>
      <c r="HQI101" s="86"/>
      <c r="HQJ101" s="86"/>
      <c r="HQK101" s="86"/>
      <c r="HQL101" s="86"/>
      <c r="HQM101" s="86"/>
      <c r="HQN101" s="86"/>
      <c r="HQO101" s="86"/>
      <c r="HQP101" s="86"/>
      <c r="HQQ101" s="86"/>
      <c r="HQR101" s="86"/>
      <c r="HQS101" s="86"/>
      <c r="HQT101" s="86"/>
      <c r="HQU101" s="86"/>
      <c r="HQV101" s="86"/>
      <c r="HQW101" s="86"/>
      <c r="HQX101" s="86"/>
      <c r="HQY101" s="86"/>
      <c r="HQZ101" s="86"/>
      <c r="HRA101" s="86"/>
      <c r="HRB101" s="86"/>
      <c r="HRC101" s="86"/>
      <c r="HRD101" s="86"/>
      <c r="HRE101" s="86"/>
      <c r="HRF101" s="86"/>
      <c r="HRG101" s="86"/>
      <c r="HRH101" s="86"/>
      <c r="HRI101" s="86"/>
      <c r="HRJ101" s="86"/>
      <c r="HRK101" s="86"/>
      <c r="HRL101" s="86"/>
      <c r="HRM101" s="86"/>
      <c r="HRN101" s="86"/>
      <c r="HRO101" s="86"/>
      <c r="HRP101" s="86"/>
      <c r="HRQ101" s="86"/>
      <c r="HRR101" s="86"/>
      <c r="HRS101" s="86"/>
      <c r="HRT101" s="86"/>
      <c r="HRU101" s="86"/>
      <c r="HRV101" s="86"/>
      <c r="HRW101" s="86"/>
      <c r="HRX101" s="86"/>
      <c r="HRY101" s="86"/>
      <c r="HRZ101" s="86"/>
      <c r="HSA101" s="86"/>
      <c r="HSB101" s="86"/>
      <c r="HSC101" s="86"/>
      <c r="HSD101" s="86"/>
      <c r="HSE101" s="86"/>
      <c r="HSF101" s="86"/>
      <c r="HSG101" s="86"/>
      <c r="HSH101" s="86"/>
      <c r="HSI101" s="86"/>
      <c r="HSJ101" s="86"/>
      <c r="HSK101" s="86"/>
      <c r="HSL101" s="86"/>
      <c r="HSM101" s="86"/>
      <c r="HSN101" s="86"/>
      <c r="HSO101" s="86"/>
      <c r="HSP101" s="86"/>
      <c r="HSQ101" s="86"/>
      <c r="HSR101" s="86"/>
      <c r="HSS101" s="86"/>
      <c r="HST101" s="86"/>
      <c r="HSU101" s="86"/>
      <c r="HSV101" s="86"/>
      <c r="HSW101" s="86"/>
      <c r="HSX101" s="86"/>
      <c r="HSY101" s="86"/>
      <c r="HSZ101" s="86"/>
      <c r="HTA101" s="86"/>
      <c r="HTB101" s="86"/>
      <c r="HTC101" s="86"/>
      <c r="HTD101" s="86"/>
      <c r="HTE101" s="86"/>
      <c r="HTF101" s="86"/>
      <c r="HTG101" s="86"/>
      <c r="HTH101" s="86"/>
      <c r="HTI101" s="86"/>
      <c r="HTJ101" s="86"/>
      <c r="HTK101" s="86"/>
      <c r="HTL101" s="86"/>
      <c r="HTM101" s="86"/>
      <c r="HTN101" s="86"/>
      <c r="HTO101" s="86"/>
      <c r="HTP101" s="86"/>
      <c r="HTQ101" s="86"/>
      <c r="HTR101" s="86"/>
      <c r="HTS101" s="86"/>
      <c r="HTT101" s="86"/>
      <c r="HTU101" s="86"/>
      <c r="HTV101" s="86"/>
      <c r="HTW101" s="86"/>
      <c r="HTX101" s="86"/>
      <c r="HTY101" s="86"/>
      <c r="HTZ101" s="86"/>
      <c r="HUA101" s="86"/>
      <c r="HUB101" s="86"/>
      <c r="HUC101" s="86"/>
      <c r="HUD101" s="86"/>
      <c r="HUE101" s="86"/>
      <c r="HUF101" s="86"/>
      <c r="HUG101" s="86"/>
      <c r="HUH101" s="86"/>
      <c r="HUI101" s="86"/>
      <c r="HUJ101" s="86"/>
      <c r="HUK101" s="86"/>
      <c r="HUL101" s="86"/>
      <c r="HUM101" s="86"/>
      <c r="HUN101" s="86"/>
      <c r="HUO101" s="86"/>
      <c r="HUP101" s="86"/>
      <c r="HUQ101" s="86"/>
      <c r="HUR101" s="86"/>
      <c r="HUS101" s="86"/>
      <c r="HUT101" s="86"/>
      <c r="HUU101" s="86"/>
      <c r="HUV101" s="86"/>
      <c r="HUW101" s="86"/>
      <c r="HUX101" s="86"/>
      <c r="HUY101" s="86"/>
      <c r="HUZ101" s="86"/>
      <c r="HVA101" s="86"/>
      <c r="HVB101" s="86"/>
      <c r="HVC101" s="86"/>
      <c r="HVD101" s="86"/>
      <c r="HVE101" s="86"/>
      <c r="HVF101" s="86"/>
      <c r="HVG101" s="86"/>
      <c r="HVH101" s="86"/>
      <c r="HVI101" s="86"/>
      <c r="HVJ101" s="86"/>
      <c r="HVK101" s="86"/>
      <c r="HVL101" s="86"/>
      <c r="HVM101" s="86"/>
      <c r="HVN101" s="86"/>
      <c r="HVO101" s="86"/>
      <c r="HVP101" s="86"/>
      <c r="HVQ101" s="86"/>
      <c r="HVR101" s="86"/>
      <c r="HVS101" s="86"/>
      <c r="HVT101" s="86"/>
      <c r="HVU101" s="86"/>
      <c r="HVV101" s="86"/>
      <c r="HVW101" s="86"/>
      <c r="HVX101" s="86"/>
      <c r="HVY101" s="86"/>
      <c r="HVZ101" s="86"/>
      <c r="HWA101" s="86"/>
      <c r="HWB101" s="86"/>
      <c r="HWC101" s="86"/>
      <c r="HWD101" s="86"/>
      <c r="HWE101" s="86"/>
      <c r="HWF101" s="86"/>
      <c r="HWG101" s="86"/>
      <c r="HWH101" s="86"/>
      <c r="HWI101" s="86"/>
      <c r="HWJ101" s="86"/>
      <c r="HWK101" s="86"/>
      <c r="HWL101" s="86"/>
      <c r="HWM101" s="86"/>
      <c r="HWN101" s="86"/>
      <c r="HWO101" s="86"/>
      <c r="HWP101" s="86"/>
      <c r="HWQ101" s="86"/>
      <c r="HWR101" s="86"/>
      <c r="HWS101" s="86"/>
      <c r="HWT101" s="86"/>
      <c r="HWU101" s="86"/>
      <c r="HWV101" s="86"/>
      <c r="HWW101" s="86"/>
      <c r="HWX101" s="86"/>
      <c r="HWY101" s="86"/>
      <c r="HWZ101" s="86"/>
      <c r="HXA101" s="86"/>
      <c r="HXB101" s="86"/>
      <c r="HXC101" s="86"/>
      <c r="HXD101" s="86"/>
      <c r="HXE101" s="86"/>
      <c r="HXF101" s="86"/>
      <c r="HXG101" s="86"/>
      <c r="HXH101" s="86"/>
      <c r="HXI101" s="86"/>
      <c r="HXJ101" s="86"/>
      <c r="HXK101" s="86"/>
      <c r="HXL101" s="86"/>
      <c r="HXM101" s="86"/>
      <c r="HXN101" s="86"/>
      <c r="HXO101" s="86"/>
      <c r="HXP101" s="86"/>
      <c r="HXQ101" s="86"/>
      <c r="HXR101" s="86"/>
      <c r="HXS101" s="86"/>
      <c r="HXT101" s="86"/>
      <c r="HXU101" s="86"/>
      <c r="HXV101" s="86"/>
      <c r="HXW101" s="86"/>
      <c r="HXX101" s="86"/>
      <c r="HXY101" s="86"/>
      <c r="HXZ101" s="86"/>
      <c r="HYA101" s="86"/>
      <c r="HYB101" s="86"/>
      <c r="HYC101" s="86"/>
      <c r="HYD101" s="86"/>
      <c r="HYE101" s="86"/>
      <c r="HYF101" s="86"/>
      <c r="HYG101" s="86"/>
      <c r="HYH101" s="86"/>
      <c r="HYI101" s="86"/>
      <c r="HYJ101" s="86"/>
      <c r="HYK101" s="86"/>
      <c r="HYL101" s="86"/>
      <c r="HYM101" s="86"/>
      <c r="HYN101" s="86"/>
      <c r="HYO101" s="86"/>
      <c r="HYP101" s="86"/>
      <c r="HYQ101" s="86"/>
      <c r="HYR101" s="86"/>
      <c r="HYS101" s="86"/>
      <c r="HYT101" s="86"/>
      <c r="HYU101" s="86"/>
      <c r="HYV101" s="86"/>
      <c r="HYW101" s="86"/>
      <c r="HYX101" s="86"/>
      <c r="HYY101" s="86"/>
      <c r="HYZ101" s="86"/>
      <c r="HZA101" s="86"/>
      <c r="HZB101" s="86"/>
      <c r="HZC101" s="86"/>
      <c r="HZD101" s="86"/>
      <c r="HZE101" s="86"/>
      <c r="HZF101" s="86"/>
      <c r="HZG101" s="86"/>
      <c r="HZH101" s="86"/>
      <c r="HZI101" s="86"/>
      <c r="HZJ101" s="86"/>
      <c r="HZK101" s="86"/>
      <c r="HZL101" s="86"/>
      <c r="HZM101" s="86"/>
      <c r="HZN101" s="86"/>
      <c r="HZO101" s="86"/>
      <c r="HZP101" s="86"/>
      <c r="HZQ101" s="86"/>
      <c r="HZR101" s="86"/>
      <c r="HZS101" s="86"/>
      <c r="HZT101" s="86"/>
      <c r="HZU101" s="86"/>
      <c r="HZV101" s="86"/>
      <c r="HZW101" s="86"/>
      <c r="HZX101" s="86"/>
      <c r="HZY101" s="86"/>
      <c r="HZZ101" s="86"/>
      <c r="IAA101" s="86"/>
      <c r="IAB101" s="86"/>
      <c r="IAC101" s="86"/>
      <c r="IAD101" s="86"/>
      <c r="IAE101" s="86"/>
      <c r="IAF101" s="86"/>
      <c r="IAG101" s="86"/>
      <c r="IAH101" s="86"/>
      <c r="IAI101" s="86"/>
      <c r="IAJ101" s="86"/>
      <c r="IAK101" s="86"/>
      <c r="IAL101" s="86"/>
      <c r="IAM101" s="86"/>
      <c r="IAN101" s="86"/>
      <c r="IAO101" s="86"/>
      <c r="IAP101" s="86"/>
      <c r="IAQ101" s="86"/>
      <c r="IAR101" s="86"/>
      <c r="IAS101" s="86"/>
      <c r="IAT101" s="86"/>
      <c r="IAU101" s="86"/>
      <c r="IAV101" s="86"/>
      <c r="IAW101" s="86"/>
      <c r="IAX101" s="86"/>
      <c r="IAY101" s="86"/>
      <c r="IAZ101" s="86"/>
      <c r="IBA101" s="86"/>
      <c r="IBB101" s="86"/>
      <c r="IBC101" s="86"/>
      <c r="IBD101" s="86"/>
      <c r="IBE101" s="86"/>
      <c r="IBF101" s="86"/>
      <c r="IBG101" s="86"/>
      <c r="IBH101" s="86"/>
      <c r="IBI101" s="86"/>
      <c r="IBJ101" s="86"/>
      <c r="IBK101" s="86"/>
      <c r="IBL101" s="86"/>
      <c r="IBM101" s="86"/>
      <c r="IBN101" s="86"/>
      <c r="IBO101" s="86"/>
      <c r="IBP101" s="86"/>
      <c r="IBQ101" s="86"/>
      <c r="IBR101" s="86"/>
      <c r="IBS101" s="86"/>
      <c r="IBT101" s="86"/>
      <c r="IBU101" s="86"/>
      <c r="IBV101" s="86"/>
      <c r="IBW101" s="86"/>
      <c r="IBX101" s="86"/>
      <c r="IBY101" s="86"/>
      <c r="IBZ101" s="86"/>
      <c r="ICA101" s="86"/>
      <c r="ICB101" s="86"/>
      <c r="ICC101" s="86"/>
      <c r="ICD101" s="86"/>
      <c r="ICE101" s="86"/>
      <c r="ICF101" s="86"/>
      <c r="ICG101" s="86"/>
      <c r="ICH101" s="86"/>
      <c r="ICI101" s="86"/>
      <c r="ICJ101" s="86"/>
      <c r="ICK101" s="86"/>
      <c r="ICL101" s="86"/>
      <c r="ICM101" s="86"/>
      <c r="ICN101" s="86"/>
      <c r="ICO101" s="86"/>
      <c r="ICP101" s="86"/>
      <c r="ICQ101" s="86"/>
      <c r="ICR101" s="86"/>
      <c r="ICS101" s="86"/>
      <c r="ICT101" s="86"/>
      <c r="ICU101" s="86"/>
      <c r="ICV101" s="86"/>
      <c r="ICW101" s="86"/>
      <c r="ICX101" s="86"/>
      <c r="ICY101" s="86"/>
      <c r="ICZ101" s="86"/>
      <c r="IDA101" s="86"/>
      <c r="IDB101" s="86"/>
      <c r="IDC101" s="86"/>
      <c r="IDD101" s="86"/>
      <c r="IDE101" s="86"/>
      <c r="IDF101" s="86"/>
      <c r="IDG101" s="86"/>
      <c r="IDH101" s="86"/>
      <c r="IDI101" s="86"/>
      <c r="IDJ101" s="86"/>
      <c r="IDK101" s="86"/>
      <c r="IDL101" s="86"/>
      <c r="IDM101" s="86"/>
      <c r="IDN101" s="86"/>
      <c r="IDO101" s="86"/>
      <c r="IDP101" s="86"/>
      <c r="IDQ101" s="86"/>
      <c r="IDR101" s="86"/>
      <c r="IDS101" s="86"/>
      <c r="IDT101" s="86"/>
      <c r="IDU101" s="86"/>
      <c r="IDV101" s="86"/>
      <c r="IDW101" s="86"/>
      <c r="IDX101" s="86"/>
      <c r="IDY101" s="86"/>
      <c r="IDZ101" s="86"/>
      <c r="IEA101" s="86"/>
      <c r="IEB101" s="86"/>
      <c r="IEC101" s="86"/>
      <c r="IED101" s="86"/>
      <c r="IEE101" s="86"/>
      <c r="IEF101" s="86"/>
      <c r="IEG101" s="86"/>
      <c r="IEH101" s="86"/>
      <c r="IEI101" s="86"/>
      <c r="IEJ101" s="86"/>
      <c r="IEK101" s="86"/>
      <c r="IEL101" s="86"/>
      <c r="IEM101" s="86"/>
      <c r="IEN101" s="86"/>
      <c r="IEO101" s="86"/>
      <c r="IEP101" s="86"/>
      <c r="IEQ101" s="86"/>
      <c r="IER101" s="86"/>
      <c r="IES101" s="86"/>
      <c r="IET101" s="86"/>
      <c r="IEU101" s="86"/>
      <c r="IEV101" s="86"/>
      <c r="IEW101" s="86"/>
      <c r="IEX101" s="86"/>
      <c r="IEY101" s="86"/>
      <c r="IEZ101" s="86"/>
      <c r="IFA101" s="86"/>
      <c r="IFB101" s="86"/>
      <c r="IFC101" s="86"/>
      <c r="IFD101" s="86"/>
      <c r="IFE101" s="86"/>
      <c r="IFF101" s="86"/>
      <c r="IFG101" s="86"/>
      <c r="IFH101" s="86"/>
      <c r="IFI101" s="86"/>
      <c r="IFJ101" s="86"/>
      <c r="IFK101" s="86"/>
      <c r="IFL101" s="86"/>
      <c r="IFM101" s="86"/>
      <c r="IFN101" s="86"/>
      <c r="IFO101" s="86"/>
      <c r="IFP101" s="86"/>
      <c r="IFQ101" s="86"/>
      <c r="IFR101" s="86"/>
      <c r="IFS101" s="86"/>
      <c r="IFT101" s="86"/>
      <c r="IFU101" s="86"/>
      <c r="IFV101" s="86"/>
      <c r="IFW101" s="86"/>
      <c r="IFX101" s="86"/>
      <c r="IFY101" s="86"/>
      <c r="IFZ101" s="86"/>
      <c r="IGA101" s="86"/>
      <c r="IGB101" s="86"/>
      <c r="IGC101" s="86"/>
      <c r="IGD101" s="86"/>
      <c r="IGE101" s="86"/>
      <c r="IGF101" s="86"/>
      <c r="IGG101" s="86"/>
      <c r="IGH101" s="86"/>
      <c r="IGI101" s="86"/>
      <c r="IGJ101" s="86"/>
      <c r="IGK101" s="86"/>
      <c r="IGL101" s="86"/>
      <c r="IGM101" s="86"/>
      <c r="IGN101" s="86"/>
      <c r="IGO101" s="86"/>
      <c r="IGP101" s="86"/>
      <c r="IGQ101" s="86"/>
      <c r="IGR101" s="86"/>
      <c r="IGS101" s="86"/>
      <c r="IGT101" s="86"/>
      <c r="IGU101" s="86"/>
      <c r="IGV101" s="86"/>
      <c r="IGW101" s="86"/>
      <c r="IGX101" s="86"/>
      <c r="IGY101" s="86"/>
      <c r="IGZ101" s="86"/>
      <c r="IHA101" s="86"/>
      <c r="IHB101" s="86"/>
      <c r="IHC101" s="86"/>
      <c r="IHD101" s="86"/>
      <c r="IHE101" s="86"/>
      <c r="IHF101" s="86"/>
      <c r="IHG101" s="86"/>
      <c r="IHH101" s="86"/>
      <c r="IHI101" s="86"/>
      <c r="IHJ101" s="86"/>
      <c r="IHK101" s="86"/>
      <c r="IHL101" s="86"/>
      <c r="IHM101" s="86"/>
      <c r="IHN101" s="86"/>
      <c r="IHO101" s="86"/>
      <c r="IHP101" s="86"/>
      <c r="IHQ101" s="86"/>
      <c r="IHR101" s="86"/>
      <c r="IHS101" s="86"/>
      <c r="IHT101" s="86"/>
      <c r="IHU101" s="86"/>
      <c r="IHV101" s="86"/>
      <c r="IHW101" s="86"/>
      <c r="IHX101" s="86"/>
      <c r="IHY101" s="86"/>
      <c r="IHZ101" s="86"/>
      <c r="IIA101" s="86"/>
      <c r="IIB101" s="86"/>
      <c r="IIC101" s="86"/>
      <c r="IID101" s="86"/>
      <c r="IIE101" s="86"/>
      <c r="IIF101" s="86"/>
      <c r="IIG101" s="86"/>
      <c r="IIH101" s="86"/>
      <c r="III101" s="86"/>
      <c r="IIJ101" s="86"/>
      <c r="IIK101" s="86"/>
      <c r="IIL101" s="86"/>
      <c r="IIM101" s="86"/>
      <c r="IIN101" s="86"/>
      <c r="IIO101" s="86"/>
      <c r="IIP101" s="86"/>
      <c r="IIQ101" s="86"/>
      <c r="IIR101" s="86"/>
      <c r="IIS101" s="86"/>
      <c r="IIT101" s="86"/>
      <c r="IIU101" s="86"/>
      <c r="IIV101" s="86"/>
      <c r="IIW101" s="86"/>
      <c r="IIX101" s="86"/>
      <c r="IIY101" s="86"/>
      <c r="IIZ101" s="86"/>
      <c r="IJA101" s="86"/>
      <c r="IJB101" s="86"/>
      <c r="IJC101" s="86"/>
      <c r="IJD101" s="86"/>
      <c r="IJE101" s="86"/>
      <c r="IJF101" s="86"/>
      <c r="IJG101" s="86"/>
      <c r="IJH101" s="86"/>
      <c r="IJI101" s="86"/>
      <c r="IJJ101" s="86"/>
      <c r="IJK101" s="86"/>
      <c r="IJL101" s="86"/>
      <c r="IJM101" s="86"/>
      <c r="IJN101" s="86"/>
      <c r="IJO101" s="86"/>
      <c r="IJP101" s="86"/>
      <c r="IJQ101" s="86"/>
      <c r="IJR101" s="86"/>
      <c r="IJS101" s="86"/>
      <c r="IJT101" s="86"/>
      <c r="IJU101" s="86"/>
      <c r="IJV101" s="86"/>
      <c r="IJW101" s="86"/>
      <c r="IJX101" s="86"/>
      <c r="IJY101" s="86"/>
      <c r="IJZ101" s="86"/>
      <c r="IKA101" s="86"/>
      <c r="IKB101" s="86"/>
      <c r="IKC101" s="86"/>
      <c r="IKD101" s="86"/>
      <c r="IKE101" s="86"/>
      <c r="IKF101" s="86"/>
      <c r="IKG101" s="86"/>
      <c r="IKH101" s="86"/>
      <c r="IKI101" s="86"/>
      <c r="IKJ101" s="86"/>
      <c r="IKK101" s="86"/>
      <c r="IKL101" s="86"/>
      <c r="IKM101" s="86"/>
      <c r="IKN101" s="86"/>
      <c r="IKO101" s="86"/>
      <c r="IKP101" s="86"/>
      <c r="IKQ101" s="86"/>
      <c r="IKR101" s="86"/>
      <c r="IKS101" s="86"/>
      <c r="IKT101" s="86"/>
      <c r="IKU101" s="86"/>
      <c r="IKV101" s="86"/>
      <c r="IKW101" s="86"/>
      <c r="IKX101" s="86"/>
      <c r="IKY101" s="86"/>
      <c r="IKZ101" s="86"/>
      <c r="ILA101" s="86"/>
      <c r="ILB101" s="86"/>
      <c r="ILC101" s="86"/>
      <c r="ILD101" s="86"/>
      <c r="ILE101" s="86"/>
      <c r="ILF101" s="86"/>
      <c r="ILG101" s="86"/>
      <c r="ILH101" s="86"/>
      <c r="ILI101" s="86"/>
      <c r="ILJ101" s="86"/>
      <c r="ILK101" s="86"/>
      <c r="ILL101" s="86"/>
      <c r="ILM101" s="86"/>
      <c r="ILN101" s="86"/>
      <c r="ILO101" s="86"/>
      <c r="ILP101" s="86"/>
      <c r="ILQ101" s="86"/>
      <c r="ILR101" s="86"/>
      <c r="ILS101" s="86"/>
      <c r="ILT101" s="86"/>
      <c r="ILU101" s="86"/>
      <c r="ILV101" s="86"/>
      <c r="ILW101" s="86"/>
      <c r="ILX101" s="86"/>
      <c r="ILY101" s="86"/>
      <c r="ILZ101" s="86"/>
      <c r="IMA101" s="86"/>
      <c r="IMB101" s="86"/>
      <c r="IMC101" s="86"/>
      <c r="IMD101" s="86"/>
      <c r="IME101" s="86"/>
      <c r="IMF101" s="86"/>
      <c r="IMG101" s="86"/>
      <c r="IMH101" s="86"/>
      <c r="IMI101" s="86"/>
      <c r="IMJ101" s="86"/>
      <c r="IMK101" s="86"/>
      <c r="IML101" s="86"/>
      <c r="IMM101" s="86"/>
      <c r="IMN101" s="86"/>
      <c r="IMO101" s="86"/>
      <c r="IMP101" s="86"/>
      <c r="IMQ101" s="86"/>
      <c r="IMR101" s="86"/>
      <c r="IMS101" s="86"/>
      <c r="IMT101" s="86"/>
      <c r="IMU101" s="86"/>
      <c r="IMV101" s="86"/>
      <c r="IMW101" s="86"/>
      <c r="IMX101" s="86"/>
      <c r="IMY101" s="86"/>
      <c r="IMZ101" s="86"/>
      <c r="INA101" s="86"/>
      <c r="INB101" s="86"/>
      <c r="INC101" s="86"/>
      <c r="IND101" s="86"/>
      <c r="INE101" s="86"/>
      <c r="INF101" s="86"/>
      <c r="ING101" s="86"/>
      <c r="INH101" s="86"/>
      <c r="INI101" s="86"/>
      <c r="INJ101" s="86"/>
      <c r="INK101" s="86"/>
      <c r="INL101" s="86"/>
      <c r="INM101" s="86"/>
      <c r="INN101" s="86"/>
      <c r="INO101" s="86"/>
      <c r="INP101" s="86"/>
      <c r="INQ101" s="86"/>
      <c r="INR101" s="86"/>
      <c r="INS101" s="86"/>
      <c r="INT101" s="86"/>
      <c r="INU101" s="86"/>
      <c r="INV101" s="86"/>
      <c r="INW101" s="86"/>
      <c r="INX101" s="86"/>
      <c r="INY101" s="86"/>
      <c r="INZ101" s="86"/>
      <c r="IOA101" s="86"/>
      <c r="IOB101" s="86"/>
      <c r="IOC101" s="86"/>
      <c r="IOD101" s="86"/>
      <c r="IOE101" s="86"/>
      <c r="IOF101" s="86"/>
      <c r="IOG101" s="86"/>
      <c r="IOH101" s="86"/>
      <c r="IOI101" s="86"/>
      <c r="IOJ101" s="86"/>
      <c r="IOK101" s="86"/>
      <c r="IOL101" s="86"/>
      <c r="IOM101" s="86"/>
      <c r="ION101" s="86"/>
      <c r="IOO101" s="86"/>
      <c r="IOP101" s="86"/>
      <c r="IOQ101" s="86"/>
      <c r="IOR101" s="86"/>
      <c r="IOS101" s="86"/>
      <c r="IOT101" s="86"/>
      <c r="IOU101" s="86"/>
      <c r="IOV101" s="86"/>
      <c r="IOW101" s="86"/>
      <c r="IOX101" s="86"/>
      <c r="IOY101" s="86"/>
      <c r="IOZ101" s="86"/>
      <c r="IPA101" s="86"/>
      <c r="IPB101" s="86"/>
      <c r="IPC101" s="86"/>
      <c r="IPD101" s="86"/>
      <c r="IPE101" s="86"/>
      <c r="IPF101" s="86"/>
      <c r="IPG101" s="86"/>
      <c r="IPH101" s="86"/>
      <c r="IPI101" s="86"/>
      <c r="IPJ101" s="86"/>
      <c r="IPK101" s="86"/>
      <c r="IPL101" s="86"/>
      <c r="IPM101" s="86"/>
      <c r="IPN101" s="86"/>
      <c r="IPO101" s="86"/>
      <c r="IPP101" s="86"/>
      <c r="IPQ101" s="86"/>
      <c r="IPR101" s="86"/>
      <c r="IPS101" s="86"/>
      <c r="IPT101" s="86"/>
      <c r="IPU101" s="86"/>
      <c r="IPV101" s="86"/>
      <c r="IPW101" s="86"/>
      <c r="IPX101" s="86"/>
      <c r="IPY101" s="86"/>
      <c r="IPZ101" s="86"/>
      <c r="IQA101" s="86"/>
      <c r="IQB101" s="86"/>
      <c r="IQC101" s="86"/>
      <c r="IQD101" s="86"/>
      <c r="IQE101" s="86"/>
      <c r="IQF101" s="86"/>
      <c r="IQG101" s="86"/>
      <c r="IQH101" s="86"/>
      <c r="IQI101" s="86"/>
      <c r="IQJ101" s="86"/>
      <c r="IQK101" s="86"/>
      <c r="IQL101" s="86"/>
      <c r="IQM101" s="86"/>
      <c r="IQN101" s="86"/>
      <c r="IQO101" s="86"/>
      <c r="IQP101" s="86"/>
      <c r="IQQ101" s="86"/>
      <c r="IQR101" s="86"/>
      <c r="IQS101" s="86"/>
      <c r="IQT101" s="86"/>
      <c r="IQU101" s="86"/>
      <c r="IQV101" s="86"/>
      <c r="IQW101" s="86"/>
      <c r="IQX101" s="86"/>
      <c r="IQY101" s="86"/>
      <c r="IQZ101" s="86"/>
      <c r="IRA101" s="86"/>
      <c r="IRB101" s="86"/>
      <c r="IRC101" s="86"/>
      <c r="IRD101" s="86"/>
      <c r="IRE101" s="86"/>
      <c r="IRF101" s="86"/>
      <c r="IRG101" s="86"/>
      <c r="IRH101" s="86"/>
      <c r="IRI101" s="86"/>
      <c r="IRJ101" s="86"/>
      <c r="IRK101" s="86"/>
      <c r="IRL101" s="86"/>
      <c r="IRM101" s="86"/>
      <c r="IRN101" s="86"/>
      <c r="IRO101" s="86"/>
      <c r="IRP101" s="86"/>
      <c r="IRQ101" s="86"/>
      <c r="IRR101" s="86"/>
      <c r="IRS101" s="86"/>
      <c r="IRT101" s="86"/>
      <c r="IRU101" s="86"/>
      <c r="IRV101" s="86"/>
      <c r="IRW101" s="86"/>
      <c r="IRX101" s="86"/>
      <c r="IRY101" s="86"/>
      <c r="IRZ101" s="86"/>
      <c r="ISA101" s="86"/>
      <c r="ISB101" s="86"/>
      <c r="ISC101" s="86"/>
      <c r="ISD101" s="86"/>
      <c r="ISE101" s="86"/>
      <c r="ISF101" s="86"/>
      <c r="ISG101" s="86"/>
      <c r="ISH101" s="86"/>
      <c r="ISI101" s="86"/>
      <c r="ISJ101" s="86"/>
      <c r="ISK101" s="86"/>
      <c r="ISL101" s="86"/>
      <c r="ISM101" s="86"/>
      <c r="ISN101" s="86"/>
      <c r="ISO101" s="86"/>
      <c r="ISP101" s="86"/>
      <c r="ISQ101" s="86"/>
      <c r="ISR101" s="86"/>
      <c r="ISS101" s="86"/>
      <c r="IST101" s="86"/>
      <c r="ISU101" s="86"/>
      <c r="ISV101" s="86"/>
      <c r="ISW101" s="86"/>
      <c r="ISX101" s="86"/>
      <c r="ISY101" s="86"/>
      <c r="ISZ101" s="86"/>
      <c r="ITA101" s="86"/>
      <c r="ITB101" s="86"/>
      <c r="ITC101" s="86"/>
      <c r="ITD101" s="86"/>
      <c r="ITE101" s="86"/>
      <c r="ITF101" s="86"/>
      <c r="ITG101" s="86"/>
      <c r="ITH101" s="86"/>
      <c r="ITI101" s="86"/>
      <c r="ITJ101" s="86"/>
      <c r="ITK101" s="86"/>
      <c r="ITL101" s="86"/>
      <c r="ITM101" s="86"/>
      <c r="ITN101" s="86"/>
      <c r="ITO101" s="86"/>
      <c r="ITP101" s="86"/>
      <c r="ITQ101" s="86"/>
      <c r="ITR101" s="86"/>
      <c r="ITS101" s="86"/>
      <c r="ITT101" s="86"/>
      <c r="ITU101" s="86"/>
      <c r="ITV101" s="86"/>
      <c r="ITW101" s="86"/>
      <c r="ITX101" s="86"/>
      <c r="ITY101" s="86"/>
      <c r="ITZ101" s="86"/>
      <c r="IUA101" s="86"/>
      <c r="IUB101" s="86"/>
      <c r="IUC101" s="86"/>
      <c r="IUD101" s="86"/>
      <c r="IUE101" s="86"/>
      <c r="IUF101" s="86"/>
      <c r="IUG101" s="86"/>
      <c r="IUH101" s="86"/>
      <c r="IUI101" s="86"/>
      <c r="IUJ101" s="86"/>
      <c r="IUK101" s="86"/>
      <c r="IUL101" s="86"/>
      <c r="IUM101" s="86"/>
      <c r="IUN101" s="86"/>
      <c r="IUO101" s="86"/>
      <c r="IUP101" s="86"/>
      <c r="IUQ101" s="86"/>
      <c r="IUR101" s="86"/>
      <c r="IUS101" s="86"/>
      <c r="IUT101" s="86"/>
      <c r="IUU101" s="86"/>
      <c r="IUV101" s="86"/>
      <c r="IUW101" s="86"/>
      <c r="IUX101" s="86"/>
      <c r="IUY101" s="86"/>
      <c r="IUZ101" s="86"/>
      <c r="IVA101" s="86"/>
      <c r="IVB101" s="86"/>
      <c r="IVC101" s="86"/>
      <c r="IVD101" s="86"/>
      <c r="IVE101" s="86"/>
      <c r="IVF101" s="86"/>
      <c r="IVG101" s="86"/>
      <c r="IVH101" s="86"/>
      <c r="IVI101" s="86"/>
      <c r="IVJ101" s="86"/>
      <c r="IVK101" s="86"/>
      <c r="IVL101" s="86"/>
      <c r="IVM101" s="86"/>
      <c r="IVN101" s="86"/>
      <c r="IVO101" s="86"/>
      <c r="IVP101" s="86"/>
      <c r="IVQ101" s="86"/>
      <c r="IVR101" s="86"/>
      <c r="IVS101" s="86"/>
      <c r="IVT101" s="86"/>
      <c r="IVU101" s="86"/>
      <c r="IVV101" s="86"/>
      <c r="IVW101" s="86"/>
      <c r="IVX101" s="86"/>
      <c r="IVY101" s="86"/>
      <c r="IVZ101" s="86"/>
      <c r="IWA101" s="86"/>
      <c r="IWB101" s="86"/>
      <c r="IWC101" s="86"/>
      <c r="IWD101" s="86"/>
      <c r="IWE101" s="86"/>
      <c r="IWF101" s="86"/>
      <c r="IWG101" s="86"/>
      <c r="IWH101" s="86"/>
      <c r="IWI101" s="86"/>
      <c r="IWJ101" s="86"/>
      <c r="IWK101" s="86"/>
      <c r="IWL101" s="86"/>
      <c r="IWM101" s="86"/>
      <c r="IWN101" s="86"/>
      <c r="IWO101" s="86"/>
      <c r="IWP101" s="86"/>
      <c r="IWQ101" s="86"/>
      <c r="IWR101" s="86"/>
      <c r="IWS101" s="86"/>
      <c r="IWT101" s="86"/>
      <c r="IWU101" s="86"/>
      <c r="IWV101" s="86"/>
      <c r="IWW101" s="86"/>
      <c r="IWX101" s="86"/>
      <c r="IWY101" s="86"/>
      <c r="IWZ101" s="86"/>
      <c r="IXA101" s="86"/>
      <c r="IXB101" s="86"/>
      <c r="IXC101" s="86"/>
      <c r="IXD101" s="86"/>
      <c r="IXE101" s="86"/>
      <c r="IXF101" s="86"/>
      <c r="IXG101" s="86"/>
      <c r="IXH101" s="86"/>
      <c r="IXI101" s="86"/>
      <c r="IXJ101" s="86"/>
      <c r="IXK101" s="86"/>
      <c r="IXL101" s="86"/>
      <c r="IXM101" s="86"/>
      <c r="IXN101" s="86"/>
      <c r="IXO101" s="86"/>
      <c r="IXP101" s="86"/>
      <c r="IXQ101" s="86"/>
      <c r="IXR101" s="86"/>
      <c r="IXS101" s="86"/>
      <c r="IXT101" s="86"/>
      <c r="IXU101" s="86"/>
      <c r="IXV101" s="86"/>
      <c r="IXW101" s="86"/>
      <c r="IXX101" s="86"/>
      <c r="IXY101" s="86"/>
      <c r="IXZ101" s="86"/>
      <c r="IYA101" s="86"/>
      <c r="IYB101" s="86"/>
      <c r="IYC101" s="86"/>
      <c r="IYD101" s="86"/>
      <c r="IYE101" s="86"/>
      <c r="IYF101" s="86"/>
      <c r="IYG101" s="86"/>
      <c r="IYH101" s="86"/>
      <c r="IYI101" s="86"/>
      <c r="IYJ101" s="86"/>
      <c r="IYK101" s="86"/>
      <c r="IYL101" s="86"/>
      <c r="IYM101" s="86"/>
      <c r="IYN101" s="86"/>
      <c r="IYO101" s="86"/>
      <c r="IYP101" s="86"/>
      <c r="IYQ101" s="86"/>
      <c r="IYR101" s="86"/>
      <c r="IYS101" s="86"/>
      <c r="IYT101" s="86"/>
      <c r="IYU101" s="86"/>
      <c r="IYV101" s="86"/>
      <c r="IYW101" s="86"/>
      <c r="IYX101" s="86"/>
      <c r="IYY101" s="86"/>
      <c r="IYZ101" s="86"/>
      <c r="IZA101" s="86"/>
      <c r="IZB101" s="86"/>
      <c r="IZC101" s="86"/>
      <c r="IZD101" s="86"/>
      <c r="IZE101" s="86"/>
      <c r="IZF101" s="86"/>
      <c r="IZG101" s="86"/>
      <c r="IZH101" s="86"/>
      <c r="IZI101" s="86"/>
      <c r="IZJ101" s="86"/>
      <c r="IZK101" s="86"/>
      <c r="IZL101" s="86"/>
      <c r="IZM101" s="86"/>
      <c r="IZN101" s="86"/>
      <c r="IZO101" s="86"/>
      <c r="IZP101" s="86"/>
      <c r="IZQ101" s="86"/>
      <c r="IZR101" s="86"/>
      <c r="IZS101" s="86"/>
      <c r="IZT101" s="86"/>
      <c r="IZU101" s="86"/>
      <c r="IZV101" s="86"/>
      <c r="IZW101" s="86"/>
      <c r="IZX101" s="86"/>
      <c r="IZY101" s="86"/>
      <c r="IZZ101" s="86"/>
      <c r="JAA101" s="86"/>
      <c r="JAB101" s="86"/>
      <c r="JAC101" s="86"/>
      <c r="JAD101" s="86"/>
      <c r="JAE101" s="86"/>
      <c r="JAF101" s="86"/>
      <c r="JAG101" s="86"/>
      <c r="JAH101" s="86"/>
      <c r="JAI101" s="86"/>
      <c r="JAJ101" s="86"/>
      <c r="JAK101" s="86"/>
      <c r="JAL101" s="86"/>
      <c r="JAM101" s="86"/>
      <c r="JAN101" s="86"/>
      <c r="JAO101" s="86"/>
      <c r="JAP101" s="86"/>
      <c r="JAQ101" s="86"/>
      <c r="JAR101" s="86"/>
      <c r="JAS101" s="86"/>
      <c r="JAT101" s="86"/>
      <c r="JAU101" s="86"/>
      <c r="JAV101" s="86"/>
      <c r="JAW101" s="86"/>
      <c r="JAX101" s="86"/>
      <c r="JAY101" s="86"/>
      <c r="JAZ101" s="86"/>
      <c r="JBA101" s="86"/>
      <c r="JBB101" s="86"/>
      <c r="JBC101" s="86"/>
      <c r="JBD101" s="86"/>
      <c r="JBE101" s="86"/>
      <c r="JBF101" s="86"/>
      <c r="JBG101" s="86"/>
      <c r="JBH101" s="86"/>
      <c r="JBI101" s="86"/>
      <c r="JBJ101" s="86"/>
      <c r="JBK101" s="86"/>
      <c r="JBL101" s="86"/>
      <c r="JBM101" s="86"/>
      <c r="JBN101" s="86"/>
      <c r="JBO101" s="86"/>
      <c r="JBP101" s="86"/>
      <c r="JBQ101" s="86"/>
      <c r="JBR101" s="86"/>
      <c r="JBS101" s="86"/>
      <c r="JBT101" s="86"/>
      <c r="JBU101" s="86"/>
      <c r="JBV101" s="86"/>
      <c r="JBW101" s="86"/>
      <c r="JBX101" s="86"/>
      <c r="JBY101" s="86"/>
      <c r="JBZ101" s="86"/>
      <c r="JCA101" s="86"/>
      <c r="JCB101" s="86"/>
      <c r="JCC101" s="86"/>
      <c r="JCD101" s="86"/>
      <c r="JCE101" s="86"/>
      <c r="JCF101" s="86"/>
      <c r="JCG101" s="86"/>
      <c r="JCH101" s="86"/>
      <c r="JCI101" s="86"/>
      <c r="JCJ101" s="86"/>
      <c r="JCK101" s="86"/>
      <c r="JCL101" s="86"/>
      <c r="JCM101" s="86"/>
      <c r="JCN101" s="86"/>
      <c r="JCO101" s="86"/>
      <c r="JCP101" s="86"/>
      <c r="JCQ101" s="86"/>
      <c r="JCR101" s="86"/>
      <c r="JCS101" s="86"/>
      <c r="JCT101" s="86"/>
      <c r="JCU101" s="86"/>
      <c r="JCV101" s="86"/>
      <c r="JCW101" s="86"/>
      <c r="JCX101" s="86"/>
      <c r="JCY101" s="86"/>
      <c r="JCZ101" s="86"/>
      <c r="JDA101" s="86"/>
      <c r="JDB101" s="86"/>
      <c r="JDC101" s="86"/>
      <c r="JDD101" s="86"/>
      <c r="JDE101" s="86"/>
      <c r="JDF101" s="86"/>
      <c r="JDG101" s="86"/>
      <c r="JDH101" s="86"/>
      <c r="JDI101" s="86"/>
      <c r="JDJ101" s="86"/>
      <c r="JDK101" s="86"/>
      <c r="JDL101" s="86"/>
      <c r="JDM101" s="86"/>
      <c r="JDN101" s="86"/>
      <c r="JDO101" s="86"/>
      <c r="JDP101" s="86"/>
      <c r="JDQ101" s="86"/>
      <c r="JDR101" s="86"/>
      <c r="JDS101" s="86"/>
      <c r="JDT101" s="86"/>
      <c r="JDU101" s="86"/>
      <c r="JDV101" s="86"/>
      <c r="JDW101" s="86"/>
      <c r="JDX101" s="86"/>
      <c r="JDY101" s="86"/>
      <c r="JDZ101" s="86"/>
      <c r="JEA101" s="86"/>
      <c r="JEB101" s="86"/>
      <c r="JEC101" s="86"/>
      <c r="JED101" s="86"/>
      <c r="JEE101" s="86"/>
      <c r="JEF101" s="86"/>
      <c r="JEG101" s="86"/>
      <c r="JEH101" s="86"/>
      <c r="JEI101" s="86"/>
      <c r="JEJ101" s="86"/>
      <c r="JEK101" s="86"/>
      <c r="JEL101" s="86"/>
      <c r="JEM101" s="86"/>
      <c r="JEN101" s="86"/>
      <c r="JEO101" s="86"/>
      <c r="JEP101" s="86"/>
      <c r="JEQ101" s="86"/>
      <c r="JER101" s="86"/>
      <c r="JES101" s="86"/>
      <c r="JET101" s="86"/>
      <c r="JEU101" s="86"/>
      <c r="JEV101" s="86"/>
      <c r="JEW101" s="86"/>
      <c r="JEX101" s="86"/>
      <c r="JEY101" s="86"/>
      <c r="JEZ101" s="86"/>
      <c r="JFA101" s="86"/>
      <c r="JFB101" s="86"/>
      <c r="JFC101" s="86"/>
      <c r="JFD101" s="86"/>
      <c r="JFE101" s="86"/>
      <c r="JFF101" s="86"/>
      <c r="JFG101" s="86"/>
      <c r="JFH101" s="86"/>
      <c r="JFI101" s="86"/>
      <c r="JFJ101" s="86"/>
      <c r="JFK101" s="86"/>
      <c r="JFL101" s="86"/>
      <c r="JFM101" s="86"/>
      <c r="JFN101" s="86"/>
      <c r="JFO101" s="86"/>
      <c r="JFP101" s="86"/>
      <c r="JFQ101" s="86"/>
      <c r="JFR101" s="86"/>
      <c r="JFS101" s="86"/>
      <c r="JFT101" s="86"/>
      <c r="JFU101" s="86"/>
      <c r="JFV101" s="86"/>
      <c r="JFW101" s="86"/>
      <c r="JFX101" s="86"/>
      <c r="JFY101" s="86"/>
      <c r="JFZ101" s="86"/>
      <c r="JGA101" s="86"/>
      <c r="JGB101" s="86"/>
      <c r="JGC101" s="86"/>
      <c r="JGD101" s="86"/>
      <c r="JGE101" s="86"/>
      <c r="JGF101" s="86"/>
      <c r="JGG101" s="86"/>
      <c r="JGH101" s="86"/>
      <c r="JGI101" s="86"/>
      <c r="JGJ101" s="86"/>
      <c r="JGK101" s="86"/>
      <c r="JGL101" s="86"/>
      <c r="JGM101" s="86"/>
      <c r="JGN101" s="86"/>
      <c r="JGO101" s="86"/>
      <c r="JGP101" s="86"/>
      <c r="JGQ101" s="86"/>
      <c r="JGR101" s="86"/>
      <c r="JGS101" s="86"/>
      <c r="JGT101" s="86"/>
      <c r="JGU101" s="86"/>
      <c r="JGV101" s="86"/>
      <c r="JGW101" s="86"/>
      <c r="JGX101" s="86"/>
      <c r="JGY101" s="86"/>
      <c r="JGZ101" s="86"/>
      <c r="JHA101" s="86"/>
      <c r="JHB101" s="86"/>
      <c r="JHC101" s="86"/>
      <c r="JHD101" s="86"/>
      <c r="JHE101" s="86"/>
      <c r="JHF101" s="86"/>
      <c r="JHG101" s="86"/>
      <c r="JHH101" s="86"/>
      <c r="JHI101" s="86"/>
      <c r="JHJ101" s="86"/>
      <c r="JHK101" s="86"/>
      <c r="JHL101" s="86"/>
      <c r="JHM101" s="86"/>
      <c r="JHN101" s="86"/>
      <c r="JHO101" s="86"/>
      <c r="JHP101" s="86"/>
      <c r="JHQ101" s="86"/>
      <c r="JHR101" s="86"/>
      <c r="JHS101" s="86"/>
      <c r="JHT101" s="86"/>
      <c r="JHU101" s="86"/>
      <c r="JHV101" s="86"/>
      <c r="JHW101" s="86"/>
      <c r="JHX101" s="86"/>
      <c r="JHY101" s="86"/>
      <c r="JHZ101" s="86"/>
      <c r="JIA101" s="86"/>
      <c r="JIB101" s="86"/>
      <c r="JIC101" s="86"/>
      <c r="JID101" s="86"/>
      <c r="JIE101" s="86"/>
      <c r="JIF101" s="86"/>
      <c r="JIG101" s="86"/>
      <c r="JIH101" s="86"/>
      <c r="JII101" s="86"/>
      <c r="JIJ101" s="86"/>
      <c r="JIK101" s="86"/>
      <c r="JIL101" s="86"/>
      <c r="JIM101" s="86"/>
      <c r="JIN101" s="86"/>
      <c r="JIO101" s="86"/>
      <c r="JIP101" s="86"/>
      <c r="JIQ101" s="86"/>
      <c r="JIR101" s="86"/>
      <c r="JIS101" s="86"/>
      <c r="JIT101" s="86"/>
      <c r="JIU101" s="86"/>
      <c r="JIV101" s="86"/>
      <c r="JIW101" s="86"/>
      <c r="JIX101" s="86"/>
      <c r="JIY101" s="86"/>
      <c r="JIZ101" s="86"/>
      <c r="JJA101" s="86"/>
      <c r="JJB101" s="86"/>
      <c r="JJC101" s="86"/>
      <c r="JJD101" s="86"/>
      <c r="JJE101" s="86"/>
      <c r="JJF101" s="86"/>
      <c r="JJG101" s="86"/>
      <c r="JJH101" s="86"/>
      <c r="JJI101" s="86"/>
      <c r="JJJ101" s="86"/>
      <c r="JJK101" s="86"/>
      <c r="JJL101" s="86"/>
      <c r="JJM101" s="86"/>
      <c r="JJN101" s="86"/>
      <c r="JJO101" s="86"/>
      <c r="JJP101" s="86"/>
      <c r="JJQ101" s="86"/>
      <c r="JJR101" s="86"/>
      <c r="JJS101" s="86"/>
      <c r="JJT101" s="86"/>
      <c r="JJU101" s="86"/>
      <c r="JJV101" s="86"/>
      <c r="JJW101" s="86"/>
      <c r="JJX101" s="86"/>
      <c r="JJY101" s="86"/>
      <c r="JJZ101" s="86"/>
      <c r="JKA101" s="86"/>
      <c r="JKB101" s="86"/>
      <c r="JKC101" s="86"/>
      <c r="JKD101" s="86"/>
      <c r="JKE101" s="86"/>
      <c r="JKF101" s="86"/>
      <c r="JKG101" s="86"/>
      <c r="JKH101" s="86"/>
      <c r="JKI101" s="86"/>
      <c r="JKJ101" s="86"/>
      <c r="JKK101" s="86"/>
      <c r="JKL101" s="86"/>
      <c r="JKM101" s="86"/>
      <c r="JKN101" s="86"/>
      <c r="JKO101" s="86"/>
      <c r="JKP101" s="86"/>
      <c r="JKQ101" s="86"/>
      <c r="JKR101" s="86"/>
      <c r="JKS101" s="86"/>
      <c r="JKT101" s="86"/>
      <c r="JKU101" s="86"/>
      <c r="JKV101" s="86"/>
      <c r="JKW101" s="86"/>
      <c r="JKX101" s="86"/>
      <c r="JKY101" s="86"/>
      <c r="JKZ101" s="86"/>
      <c r="JLA101" s="86"/>
      <c r="JLB101" s="86"/>
      <c r="JLC101" s="86"/>
      <c r="JLD101" s="86"/>
      <c r="JLE101" s="86"/>
      <c r="JLF101" s="86"/>
      <c r="JLG101" s="86"/>
      <c r="JLH101" s="86"/>
      <c r="JLI101" s="86"/>
      <c r="JLJ101" s="86"/>
      <c r="JLK101" s="86"/>
      <c r="JLL101" s="86"/>
      <c r="JLM101" s="86"/>
      <c r="JLN101" s="86"/>
      <c r="JLO101" s="86"/>
      <c r="JLP101" s="86"/>
      <c r="JLQ101" s="86"/>
      <c r="JLR101" s="86"/>
      <c r="JLS101" s="86"/>
      <c r="JLT101" s="86"/>
      <c r="JLU101" s="86"/>
      <c r="JLV101" s="86"/>
      <c r="JLW101" s="86"/>
      <c r="JLX101" s="86"/>
      <c r="JLY101" s="86"/>
      <c r="JLZ101" s="86"/>
      <c r="JMA101" s="86"/>
      <c r="JMB101" s="86"/>
      <c r="JMC101" s="86"/>
      <c r="JMD101" s="86"/>
      <c r="JME101" s="86"/>
      <c r="JMF101" s="86"/>
      <c r="JMG101" s="86"/>
      <c r="JMH101" s="86"/>
      <c r="JMI101" s="86"/>
      <c r="JMJ101" s="86"/>
      <c r="JMK101" s="86"/>
      <c r="JML101" s="86"/>
      <c r="JMM101" s="86"/>
      <c r="JMN101" s="86"/>
      <c r="JMO101" s="86"/>
      <c r="JMP101" s="86"/>
      <c r="JMQ101" s="86"/>
      <c r="JMR101" s="86"/>
      <c r="JMS101" s="86"/>
      <c r="JMT101" s="86"/>
      <c r="JMU101" s="86"/>
      <c r="JMV101" s="86"/>
      <c r="JMW101" s="86"/>
      <c r="JMX101" s="86"/>
      <c r="JMY101" s="86"/>
      <c r="JMZ101" s="86"/>
      <c r="JNA101" s="86"/>
      <c r="JNB101" s="86"/>
      <c r="JNC101" s="86"/>
      <c r="JND101" s="86"/>
      <c r="JNE101" s="86"/>
      <c r="JNF101" s="86"/>
      <c r="JNG101" s="86"/>
      <c r="JNH101" s="86"/>
      <c r="JNI101" s="86"/>
      <c r="JNJ101" s="86"/>
      <c r="JNK101" s="86"/>
      <c r="JNL101" s="86"/>
      <c r="JNM101" s="86"/>
      <c r="JNN101" s="86"/>
      <c r="JNO101" s="86"/>
      <c r="JNP101" s="86"/>
      <c r="JNQ101" s="86"/>
      <c r="JNR101" s="86"/>
      <c r="JNS101" s="86"/>
      <c r="JNT101" s="86"/>
      <c r="JNU101" s="86"/>
      <c r="JNV101" s="86"/>
      <c r="JNW101" s="86"/>
      <c r="JNX101" s="86"/>
      <c r="JNY101" s="86"/>
      <c r="JNZ101" s="86"/>
      <c r="JOA101" s="86"/>
      <c r="JOB101" s="86"/>
      <c r="JOC101" s="86"/>
      <c r="JOD101" s="86"/>
      <c r="JOE101" s="86"/>
      <c r="JOF101" s="86"/>
      <c r="JOG101" s="86"/>
      <c r="JOH101" s="86"/>
      <c r="JOI101" s="86"/>
      <c r="JOJ101" s="86"/>
      <c r="JOK101" s="86"/>
      <c r="JOL101" s="86"/>
      <c r="JOM101" s="86"/>
      <c r="JON101" s="86"/>
      <c r="JOO101" s="86"/>
      <c r="JOP101" s="86"/>
      <c r="JOQ101" s="86"/>
      <c r="JOR101" s="86"/>
      <c r="JOS101" s="86"/>
      <c r="JOT101" s="86"/>
      <c r="JOU101" s="86"/>
      <c r="JOV101" s="86"/>
      <c r="JOW101" s="86"/>
      <c r="JOX101" s="86"/>
      <c r="JOY101" s="86"/>
      <c r="JOZ101" s="86"/>
      <c r="JPA101" s="86"/>
      <c r="JPB101" s="86"/>
      <c r="JPC101" s="86"/>
      <c r="JPD101" s="86"/>
      <c r="JPE101" s="86"/>
      <c r="JPF101" s="86"/>
      <c r="JPG101" s="86"/>
      <c r="JPH101" s="86"/>
      <c r="JPI101" s="86"/>
      <c r="JPJ101" s="86"/>
      <c r="JPK101" s="86"/>
      <c r="JPL101" s="86"/>
      <c r="JPM101" s="86"/>
      <c r="JPN101" s="86"/>
      <c r="JPO101" s="86"/>
      <c r="JPP101" s="86"/>
      <c r="JPQ101" s="86"/>
      <c r="JPR101" s="86"/>
      <c r="JPS101" s="86"/>
      <c r="JPT101" s="86"/>
      <c r="JPU101" s="86"/>
      <c r="JPV101" s="86"/>
      <c r="JPW101" s="86"/>
      <c r="JPX101" s="86"/>
      <c r="JPY101" s="86"/>
      <c r="JPZ101" s="86"/>
      <c r="JQA101" s="86"/>
      <c r="JQB101" s="86"/>
      <c r="JQC101" s="86"/>
      <c r="JQD101" s="86"/>
      <c r="JQE101" s="86"/>
      <c r="JQF101" s="86"/>
      <c r="JQG101" s="86"/>
      <c r="JQH101" s="86"/>
      <c r="JQI101" s="86"/>
      <c r="JQJ101" s="86"/>
      <c r="JQK101" s="86"/>
      <c r="JQL101" s="86"/>
      <c r="JQM101" s="86"/>
      <c r="JQN101" s="86"/>
      <c r="JQO101" s="86"/>
      <c r="JQP101" s="86"/>
      <c r="JQQ101" s="86"/>
      <c r="JQR101" s="86"/>
      <c r="JQS101" s="86"/>
      <c r="JQT101" s="86"/>
      <c r="JQU101" s="86"/>
      <c r="JQV101" s="86"/>
      <c r="JQW101" s="86"/>
      <c r="JQX101" s="86"/>
      <c r="JQY101" s="86"/>
      <c r="JQZ101" s="86"/>
      <c r="JRA101" s="86"/>
      <c r="JRB101" s="86"/>
      <c r="JRC101" s="86"/>
      <c r="JRD101" s="86"/>
      <c r="JRE101" s="86"/>
      <c r="JRF101" s="86"/>
      <c r="JRG101" s="86"/>
      <c r="JRH101" s="86"/>
      <c r="JRI101" s="86"/>
      <c r="JRJ101" s="86"/>
      <c r="JRK101" s="86"/>
      <c r="JRL101" s="86"/>
      <c r="JRM101" s="86"/>
      <c r="JRN101" s="86"/>
      <c r="JRO101" s="86"/>
      <c r="JRP101" s="86"/>
      <c r="JRQ101" s="86"/>
      <c r="JRR101" s="86"/>
      <c r="JRS101" s="86"/>
      <c r="JRT101" s="86"/>
      <c r="JRU101" s="86"/>
      <c r="JRV101" s="86"/>
      <c r="JRW101" s="86"/>
      <c r="JRX101" s="86"/>
      <c r="JRY101" s="86"/>
      <c r="JRZ101" s="86"/>
      <c r="JSA101" s="86"/>
      <c r="JSB101" s="86"/>
      <c r="JSC101" s="86"/>
      <c r="JSD101" s="86"/>
      <c r="JSE101" s="86"/>
      <c r="JSF101" s="86"/>
      <c r="JSG101" s="86"/>
      <c r="JSH101" s="86"/>
      <c r="JSI101" s="86"/>
      <c r="JSJ101" s="86"/>
      <c r="JSK101" s="86"/>
      <c r="JSL101" s="86"/>
      <c r="JSM101" s="86"/>
      <c r="JSN101" s="86"/>
      <c r="JSO101" s="86"/>
      <c r="JSP101" s="86"/>
      <c r="JSQ101" s="86"/>
      <c r="JSR101" s="86"/>
      <c r="JSS101" s="86"/>
      <c r="JST101" s="86"/>
      <c r="JSU101" s="86"/>
      <c r="JSV101" s="86"/>
      <c r="JSW101" s="86"/>
      <c r="JSX101" s="86"/>
      <c r="JSY101" s="86"/>
      <c r="JSZ101" s="86"/>
      <c r="JTA101" s="86"/>
      <c r="JTB101" s="86"/>
      <c r="JTC101" s="86"/>
      <c r="JTD101" s="86"/>
      <c r="JTE101" s="86"/>
      <c r="JTF101" s="86"/>
      <c r="JTG101" s="86"/>
      <c r="JTH101" s="86"/>
      <c r="JTI101" s="86"/>
      <c r="JTJ101" s="86"/>
      <c r="JTK101" s="86"/>
      <c r="JTL101" s="86"/>
      <c r="JTM101" s="86"/>
      <c r="JTN101" s="86"/>
      <c r="JTO101" s="86"/>
      <c r="JTP101" s="86"/>
      <c r="JTQ101" s="86"/>
      <c r="JTR101" s="86"/>
      <c r="JTS101" s="86"/>
      <c r="JTT101" s="86"/>
      <c r="JTU101" s="86"/>
      <c r="JTV101" s="86"/>
      <c r="JTW101" s="86"/>
      <c r="JTX101" s="86"/>
      <c r="JTY101" s="86"/>
      <c r="JTZ101" s="86"/>
      <c r="JUA101" s="86"/>
      <c r="JUB101" s="86"/>
      <c r="JUC101" s="86"/>
      <c r="JUD101" s="86"/>
      <c r="JUE101" s="86"/>
      <c r="JUF101" s="86"/>
      <c r="JUG101" s="86"/>
      <c r="JUH101" s="86"/>
      <c r="JUI101" s="86"/>
      <c r="JUJ101" s="86"/>
      <c r="JUK101" s="86"/>
      <c r="JUL101" s="86"/>
      <c r="JUM101" s="86"/>
      <c r="JUN101" s="86"/>
      <c r="JUO101" s="86"/>
      <c r="JUP101" s="86"/>
      <c r="JUQ101" s="86"/>
      <c r="JUR101" s="86"/>
      <c r="JUS101" s="86"/>
      <c r="JUT101" s="86"/>
      <c r="JUU101" s="86"/>
      <c r="JUV101" s="86"/>
      <c r="JUW101" s="86"/>
      <c r="JUX101" s="86"/>
      <c r="JUY101" s="86"/>
      <c r="JUZ101" s="86"/>
      <c r="JVA101" s="86"/>
      <c r="JVB101" s="86"/>
      <c r="JVC101" s="86"/>
      <c r="JVD101" s="86"/>
      <c r="JVE101" s="86"/>
      <c r="JVF101" s="86"/>
      <c r="JVG101" s="86"/>
      <c r="JVH101" s="86"/>
      <c r="JVI101" s="86"/>
      <c r="JVJ101" s="86"/>
      <c r="JVK101" s="86"/>
      <c r="JVL101" s="86"/>
      <c r="JVM101" s="86"/>
      <c r="JVN101" s="86"/>
      <c r="JVO101" s="86"/>
      <c r="JVP101" s="86"/>
      <c r="JVQ101" s="86"/>
      <c r="JVR101" s="86"/>
      <c r="JVS101" s="86"/>
      <c r="JVT101" s="86"/>
      <c r="JVU101" s="86"/>
      <c r="JVV101" s="86"/>
      <c r="JVW101" s="86"/>
      <c r="JVX101" s="86"/>
      <c r="JVY101" s="86"/>
      <c r="JVZ101" s="86"/>
      <c r="JWA101" s="86"/>
      <c r="JWB101" s="86"/>
      <c r="JWC101" s="86"/>
      <c r="JWD101" s="86"/>
      <c r="JWE101" s="86"/>
      <c r="JWF101" s="86"/>
      <c r="JWG101" s="86"/>
      <c r="JWH101" s="86"/>
      <c r="JWI101" s="86"/>
      <c r="JWJ101" s="86"/>
      <c r="JWK101" s="86"/>
      <c r="JWL101" s="86"/>
      <c r="JWM101" s="86"/>
      <c r="JWN101" s="86"/>
      <c r="JWO101" s="86"/>
      <c r="JWP101" s="86"/>
      <c r="JWQ101" s="86"/>
      <c r="JWR101" s="86"/>
      <c r="JWS101" s="86"/>
      <c r="JWT101" s="86"/>
      <c r="JWU101" s="86"/>
      <c r="JWV101" s="86"/>
      <c r="JWW101" s="86"/>
      <c r="JWX101" s="86"/>
      <c r="JWY101" s="86"/>
      <c r="JWZ101" s="86"/>
      <c r="JXA101" s="86"/>
      <c r="JXB101" s="86"/>
      <c r="JXC101" s="86"/>
      <c r="JXD101" s="86"/>
      <c r="JXE101" s="86"/>
      <c r="JXF101" s="86"/>
      <c r="JXG101" s="86"/>
      <c r="JXH101" s="86"/>
      <c r="JXI101" s="86"/>
      <c r="JXJ101" s="86"/>
      <c r="JXK101" s="86"/>
      <c r="JXL101" s="86"/>
      <c r="JXM101" s="86"/>
      <c r="JXN101" s="86"/>
      <c r="JXO101" s="86"/>
      <c r="JXP101" s="86"/>
      <c r="JXQ101" s="86"/>
      <c r="JXR101" s="86"/>
      <c r="JXS101" s="86"/>
      <c r="JXT101" s="86"/>
      <c r="JXU101" s="86"/>
      <c r="JXV101" s="86"/>
      <c r="JXW101" s="86"/>
      <c r="JXX101" s="86"/>
      <c r="JXY101" s="86"/>
      <c r="JXZ101" s="86"/>
      <c r="JYA101" s="86"/>
      <c r="JYB101" s="86"/>
      <c r="JYC101" s="86"/>
      <c r="JYD101" s="86"/>
      <c r="JYE101" s="86"/>
      <c r="JYF101" s="86"/>
      <c r="JYG101" s="86"/>
      <c r="JYH101" s="86"/>
      <c r="JYI101" s="86"/>
      <c r="JYJ101" s="86"/>
      <c r="JYK101" s="86"/>
      <c r="JYL101" s="86"/>
      <c r="JYM101" s="86"/>
      <c r="JYN101" s="86"/>
      <c r="JYO101" s="86"/>
      <c r="JYP101" s="86"/>
      <c r="JYQ101" s="86"/>
      <c r="JYR101" s="86"/>
      <c r="JYS101" s="86"/>
      <c r="JYT101" s="86"/>
      <c r="JYU101" s="86"/>
      <c r="JYV101" s="86"/>
      <c r="JYW101" s="86"/>
      <c r="JYX101" s="86"/>
      <c r="JYY101" s="86"/>
      <c r="JYZ101" s="86"/>
      <c r="JZA101" s="86"/>
      <c r="JZB101" s="86"/>
      <c r="JZC101" s="86"/>
      <c r="JZD101" s="86"/>
      <c r="JZE101" s="86"/>
      <c r="JZF101" s="86"/>
      <c r="JZG101" s="86"/>
      <c r="JZH101" s="86"/>
      <c r="JZI101" s="86"/>
      <c r="JZJ101" s="86"/>
      <c r="JZK101" s="86"/>
      <c r="JZL101" s="86"/>
      <c r="JZM101" s="86"/>
      <c r="JZN101" s="86"/>
      <c r="JZO101" s="86"/>
      <c r="JZP101" s="86"/>
      <c r="JZQ101" s="86"/>
      <c r="JZR101" s="86"/>
      <c r="JZS101" s="86"/>
      <c r="JZT101" s="86"/>
      <c r="JZU101" s="86"/>
      <c r="JZV101" s="86"/>
      <c r="JZW101" s="86"/>
      <c r="JZX101" s="86"/>
      <c r="JZY101" s="86"/>
      <c r="JZZ101" s="86"/>
      <c r="KAA101" s="86"/>
      <c r="KAB101" s="86"/>
      <c r="KAC101" s="86"/>
      <c r="KAD101" s="86"/>
      <c r="KAE101" s="86"/>
      <c r="KAF101" s="86"/>
      <c r="KAG101" s="86"/>
      <c r="KAH101" s="86"/>
      <c r="KAI101" s="86"/>
      <c r="KAJ101" s="86"/>
      <c r="KAK101" s="86"/>
      <c r="KAL101" s="86"/>
      <c r="KAM101" s="86"/>
      <c r="KAN101" s="86"/>
      <c r="KAO101" s="86"/>
      <c r="KAP101" s="86"/>
      <c r="KAQ101" s="86"/>
      <c r="KAR101" s="86"/>
      <c r="KAS101" s="86"/>
      <c r="KAT101" s="86"/>
      <c r="KAU101" s="86"/>
      <c r="KAV101" s="86"/>
      <c r="KAW101" s="86"/>
      <c r="KAX101" s="86"/>
      <c r="KAY101" s="86"/>
      <c r="KAZ101" s="86"/>
      <c r="KBA101" s="86"/>
      <c r="KBB101" s="86"/>
      <c r="KBC101" s="86"/>
      <c r="KBD101" s="86"/>
      <c r="KBE101" s="86"/>
      <c r="KBF101" s="86"/>
      <c r="KBG101" s="86"/>
      <c r="KBH101" s="86"/>
      <c r="KBI101" s="86"/>
      <c r="KBJ101" s="86"/>
      <c r="KBK101" s="86"/>
      <c r="KBL101" s="86"/>
      <c r="KBM101" s="86"/>
      <c r="KBN101" s="86"/>
      <c r="KBO101" s="86"/>
      <c r="KBP101" s="86"/>
      <c r="KBQ101" s="86"/>
      <c r="KBR101" s="86"/>
      <c r="KBS101" s="86"/>
      <c r="KBT101" s="86"/>
      <c r="KBU101" s="86"/>
      <c r="KBV101" s="86"/>
      <c r="KBW101" s="86"/>
      <c r="KBX101" s="86"/>
      <c r="KBY101" s="86"/>
      <c r="KBZ101" s="86"/>
      <c r="KCA101" s="86"/>
      <c r="KCB101" s="86"/>
      <c r="KCC101" s="86"/>
      <c r="KCD101" s="86"/>
      <c r="KCE101" s="86"/>
      <c r="KCF101" s="86"/>
      <c r="KCG101" s="86"/>
      <c r="KCH101" s="86"/>
      <c r="KCI101" s="86"/>
      <c r="KCJ101" s="86"/>
      <c r="KCK101" s="86"/>
      <c r="KCL101" s="86"/>
      <c r="KCM101" s="86"/>
      <c r="KCN101" s="86"/>
      <c r="KCO101" s="86"/>
      <c r="KCP101" s="86"/>
      <c r="KCQ101" s="86"/>
      <c r="KCR101" s="86"/>
      <c r="KCS101" s="86"/>
      <c r="KCT101" s="86"/>
      <c r="KCU101" s="86"/>
      <c r="KCV101" s="86"/>
      <c r="KCW101" s="86"/>
      <c r="KCX101" s="86"/>
      <c r="KCY101" s="86"/>
      <c r="KCZ101" s="86"/>
      <c r="KDA101" s="86"/>
      <c r="KDB101" s="86"/>
      <c r="KDC101" s="86"/>
      <c r="KDD101" s="86"/>
      <c r="KDE101" s="86"/>
      <c r="KDF101" s="86"/>
      <c r="KDG101" s="86"/>
      <c r="KDH101" s="86"/>
      <c r="KDI101" s="86"/>
      <c r="KDJ101" s="86"/>
      <c r="KDK101" s="86"/>
      <c r="KDL101" s="86"/>
      <c r="KDM101" s="86"/>
      <c r="KDN101" s="86"/>
      <c r="KDO101" s="86"/>
      <c r="KDP101" s="86"/>
      <c r="KDQ101" s="86"/>
      <c r="KDR101" s="86"/>
      <c r="KDS101" s="86"/>
      <c r="KDT101" s="86"/>
      <c r="KDU101" s="86"/>
      <c r="KDV101" s="86"/>
      <c r="KDW101" s="86"/>
      <c r="KDX101" s="86"/>
      <c r="KDY101" s="86"/>
      <c r="KDZ101" s="86"/>
      <c r="KEA101" s="86"/>
      <c r="KEB101" s="86"/>
      <c r="KEC101" s="86"/>
      <c r="KED101" s="86"/>
      <c r="KEE101" s="86"/>
      <c r="KEF101" s="86"/>
      <c r="KEG101" s="86"/>
      <c r="KEH101" s="86"/>
      <c r="KEI101" s="86"/>
      <c r="KEJ101" s="86"/>
      <c r="KEK101" s="86"/>
      <c r="KEL101" s="86"/>
      <c r="KEM101" s="86"/>
      <c r="KEN101" s="86"/>
      <c r="KEO101" s="86"/>
      <c r="KEP101" s="86"/>
      <c r="KEQ101" s="86"/>
      <c r="KER101" s="86"/>
      <c r="KES101" s="86"/>
      <c r="KET101" s="86"/>
      <c r="KEU101" s="86"/>
      <c r="KEV101" s="86"/>
      <c r="KEW101" s="86"/>
      <c r="KEX101" s="86"/>
      <c r="KEY101" s="86"/>
      <c r="KEZ101" s="86"/>
      <c r="KFA101" s="86"/>
      <c r="KFB101" s="86"/>
      <c r="KFC101" s="86"/>
      <c r="KFD101" s="86"/>
      <c r="KFE101" s="86"/>
      <c r="KFF101" s="86"/>
      <c r="KFG101" s="86"/>
      <c r="KFH101" s="86"/>
      <c r="KFI101" s="86"/>
      <c r="KFJ101" s="86"/>
      <c r="KFK101" s="86"/>
      <c r="KFL101" s="86"/>
      <c r="KFM101" s="86"/>
      <c r="KFN101" s="86"/>
      <c r="KFO101" s="86"/>
      <c r="KFP101" s="86"/>
      <c r="KFQ101" s="86"/>
      <c r="KFR101" s="86"/>
      <c r="KFS101" s="86"/>
      <c r="KFT101" s="86"/>
      <c r="KFU101" s="86"/>
      <c r="KFV101" s="86"/>
      <c r="KFW101" s="86"/>
      <c r="KFX101" s="86"/>
      <c r="KFY101" s="86"/>
      <c r="KFZ101" s="86"/>
      <c r="KGA101" s="86"/>
      <c r="KGB101" s="86"/>
      <c r="KGC101" s="86"/>
      <c r="KGD101" s="86"/>
      <c r="KGE101" s="86"/>
      <c r="KGF101" s="86"/>
      <c r="KGG101" s="86"/>
      <c r="KGH101" s="86"/>
      <c r="KGI101" s="86"/>
      <c r="KGJ101" s="86"/>
      <c r="KGK101" s="86"/>
      <c r="KGL101" s="86"/>
      <c r="KGM101" s="86"/>
      <c r="KGN101" s="86"/>
      <c r="KGO101" s="86"/>
      <c r="KGP101" s="86"/>
      <c r="KGQ101" s="86"/>
      <c r="KGR101" s="86"/>
      <c r="KGS101" s="86"/>
      <c r="KGT101" s="86"/>
      <c r="KGU101" s="86"/>
      <c r="KGV101" s="86"/>
      <c r="KGW101" s="86"/>
      <c r="KGX101" s="86"/>
      <c r="KGY101" s="86"/>
      <c r="KGZ101" s="86"/>
      <c r="KHA101" s="86"/>
      <c r="KHB101" s="86"/>
      <c r="KHC101" s="86"/>
      <c r="KHD101" s="86"/>
      <c r="KHE101" s="86"/>
      <c r="KHF101" s="86"/>
      <c r="KHG101" s="86"/>
      <c r="KHH101" s="86"/>
      <c r="KHI101" s="86"/>
      <c r="KHJ101" s="86"/>
      <c r="KHK101" s="86"/>
      <c r="KHL101" s="86"/>
      <c r="KHM101" s="86"/>
      <c r="KHN101" s="86"/>
      <c r="KHO101" s="86"/>
      <c r="KHP101" s="86"/>
      <c r="KHQ101" s="86"/>
      <c r="KHR101" s="86"/>
      <c r="KHS101" s="86"/>
      <c r="KHT101" s="86"/>
      <c r="KHU101" s="86"/>
      <c r="KHV101" s="86"/>
      <c r="KHW101" s="86"/>
      <c r="KHX101" s="86"/>
      <c r="KHY101" s="86"/>
      <c r="KHZ101" s="86"/>
      <c r="KIA101" s="86"/>
      <c r="KIB101" s="86"/>
      <c r="KIC101" s="86"/>
      <c r="KID101" s="86"/>
      <c r="KIE101" s="86"/>
      <c r="KIF101" s="86"/>
      <c r="KIG101" s="86"/>
      <c r="KIH101" s="86"/>
      <c r="KII101" s="86"/>
      <c r="KIJ101" s="86"/>
      <c r="KIK101" s="86"/>
      <c r="KIL101" s="86"/>
      <c r="KIM101" s="86"/>
      <c r="KIN101" s="86"/>
      <c r="KIO101" s="86"/>
      <c r="KIP101" s="86"/>
      <c r="KIQ101" s="86"/>
      <c r="KIR101" s="86"/>
      <c r="KIS101" s="86"/>
      <c r="KIT101" s="86"/>
      <c r="KIU101" s="86"/>
      <c r="KIV101" s="86"/>
      <c r="KIW101" s="86"/>
      <c r="KIX101" s="86"/>
      <c r="KIY101" s="86"/>
      <c r="KIZ101" s="86"/>
      <c r="KJA101" s="86"/>
      <c r="KJB101" s="86"/>
      <c r="KJC101" s="86"/>
      <c r="KJD101" s="86"/>
      <c r="KJE101" s="86"/>
      <c r="KJF101" s="86"/>
      <c r="KJG101" s="86"/>
      <c r="KJH101" s="86"/>
      <c r="KJI101" s="86"/>
      <c r="KJJ101" s="86"/>
      <c r="KJK101" s="86"/>
      <c r="KJL101" s="86"/>
      <c r="KJM101" s="86"/>
      <c r="KJN101" s="86"/>
      <c r="KJO101" s="86"/>
      <c r="KJP101" s="86"/>
      <c r="KJQ101" s="86"/>
      <c r="KJR101" s="86"/>
      <c r="KJS101" s="86"/>
      <c r="KJT101" s="86"/>
      <c r="KJU101" s="86"/>
      <c r="KJV101" s="86"/>
      <c r="KJW101" s="86"/>
      <c r="KJX101" s="86"/>
      <c r="KJY101" s="86"/>
      <c r="KJZ101" s="86"/>
      <c r="KKA101" s="86"/>
      <c r="KKB101" s="86"/>
      <c r="KKC101" s="86"/>
      <c r="KKD101" s="86"/>
      <c r="KKE101" s="86"/>
      <c r="KKF101" s="86"/>
      <c r="KKG101" s="86"/>
      <c r="KKH101" s="86"/>
      <c r="KKI101" s="86"/>
      <c r="KKJ101" s="86"/>
      <c r="KKK101" s="86"/>
      <c r="KKL101" s="86"/>
      <c r="KKM101" s="86"/>
      <c r="KKN101" s="86"/>
      <c r="KKO101" s="86"/>
      <c r="KKP101" s="86"/>
      <c r="KKQ101" s="86"/>
      <c r="KKR101" s="86"/>
      <c r="KKS101" s="86"/>
      <c r="KKT101" s="86"/>
      <c r="KKU101" s="86"/>
      <c r="KKV101" s="86"/>
      <c r="KKW101" s="86"/>
      <c r="KKX101" s="86"/>
      <c r="KKY101" s="86"/>
      <c r="KKZ101" s="86"/>
      <c r="KLA101" s="86"/>
      <c r="KLB101" s="86"/>
      <c r="KLC101" s="86"/>
      <c r="KLD101" s="86"/>
      <c r="KLE101" s="86"/>
      <c r="KLF101" s="86"/>
      <c r="KLG101" s="86"/>
      <c r="KLH101" s="86"/>
      <c r="KLI101" s="86"/>
      <c r="KLJ101" s="86"/>
      <c r="KLK101" s="86"/>
      <c r="KLL101" s="86"/>
      <c r="KLM101" s="86"/>
      <c r="KLN101" s="86"/>
      <c r="KLO101" s="86"/>
      <c r="KLP101" s="86"/>
      <c r="KLQ101" s="86"/>
      <c r="KLR101" s="86"/>
      <c r="KLS101" s="86"/>
      <c r="KLT101" s="86"/>
      <c r="KLU101" s="86"/>
      <c r="KLV101" s="86"/>
      <c r="KLW101" s="86"/>
      <c r="KLX101" s="86"/>
      <c r="KLY101" s="86"/>
      <c r="KLZ101" s="86"/>
      <c r="KMA101" s="86"/>
      <c r="KMB101" s="86"/>
      <c r="KMC101" s="86"/>
      <c r="KMD101" s="86"/>
      <c r="KME101" s="86"/>
      <c r="KMF101" s="86"/>
      <c r="KMG101" s="86"/>
      <c r="KMH101" s="86"/>
      <c r="KMI101" s="86"/>
      <c r="KMJ101" s="86"/>
      <c r="KMK101" s="86"/>
      <c r="KML101" s="86"/>
      <c r="KMM101" s="86"/>
      <c r="KMN101" s="86"/>
      <c r="KMO101" s="86"/>
      <c r="KMP101" s="86"/>
      <c r="KMQ101" s="86"/>
      <c r="KMR101" s="86"/>
      <c r="KMS101" s="86"/>
      <c r="KMT101" s="86"/>
      <c r="KMU101" s="86"/>
      <c r="KMV101" s="86"/>
      <c r="KMW101" s="86"/>
      <c r="KMX101" s="86"/>
      <c r="KMY101" s="86"/>
      <c r="KMZ101" s="86"/>
      <c r="KNA101" s="86"/>
      <c r="KNB101" s="86"/>
      <c r="KNC101" s="86"/>
      <c r="KND101" s="86"/>
      <c r="KNE101" s="86"/>
      <c r="KNF101" s="86"/>
      <c r="KNG101" s="86"/>
      <c r="KNH101" s="86"/>
      <c r="KNI101" s="86"/>
      <c r="KNJ101" s="86"/>
      <c r="KNK101" s="86"/>
      <c r="KNL101" s="86"/>
      <c r="KNM101" s="86"/>
      <c r="KNN101" s="86"/>
      <c r="KNO101" s="86"/>
      <c r="KNP101" s="86"/>
      <c r="KNQ101" s="86"/>
      <c r="KNR101" s="86"/>
      <c r="KNS101" s="86"/>
      <c r="KNT101" s="86"/>
      <c r="KNU101" s="86"/>
      <c r="KNV101" s="86"/>
      <c r="KNW101" s="86"/>
      <c r="KNX101" s="86"/>
      <c r="KNY101" s="86"/>
      <c r="KNZ101" s="86"/>
      <c r="KOA101" s="86"/>
      <c r="KOB101" s="86"/>
      <c r="KOC101" s="86"/>
      <c r="KOD101" s="86"/>
      <c r="KOE101" s="86"/>
      <c r="KOF101" s="86"/>
      <c r="KOG101" s="86"/>
      <c r="KOH101" s="86"/>
      <c r="KOI101" s="86"/>
      <c r="KOJ101" s="86"/>
      <c r="KOK101" s="86"/>
      <c r="KOL101" s="86"/>
      <c r="KOM101" s="86"/>
      <c r="KON101" s="86"/>
      <c r="KOO101" s="86"/>
      <c r="KOP101" s="86"/>
      <c r="KOQ101" s="86"/>
      <c r="KOR101" s="86"/>
      <c r="KOS101" s="86"/>
      <c r="KOT101" s="86"/>
      <c r="KOU101" s="86"/>
      <c r="KOV101" s="86"/>
      <c r="KOW101" s="86"/>
      <c r="KOX101" s="86"/>
      <c r="KOY101" s="86"/>
      <c r="KOZ101" s="86"/>
      <c r="KPA101" s="86"/>
      <c r="KPB101" s="86"/>
      <c r="KPC101" s="86"/>
      <c r="KPD101" s="86"/>
      <c r="KPE101" s="86"/>
      <c r="KPF101" s="86"/>
      <c r="KPG101" s="86"/>
      <c r="KPH101" s="86"/>
      <c r="KPI101" s="86"/>
      <c r="KPJ101" s="86"/>
      <c r="KPK101" s="86"/>
      <c r="KPL101" s="86"/>
      <c r="KPM101" s="86"/>
      <c r="KPN101" s="86"/>
      <c r="KPO101" s="86"/>
      <c r="KPP101" s="86"/>
      <c r="KPQ101" s="86"/>
      <c r="KPR101" s="86"/>
      <c r="KPS101" s="86"/>
      <c r="KPT101" s="86"/>
      <c r="KPU101" s="86"/>
      <c r="KPV101" s="86"/>
      <c r="KPW101" s="86"/>
      <c r="KPX101" s="86"/>
      <c r="KPY101" s="86"/>
      <c r="KPZ101" s="86"/>
      <c r="KQA101" s="86"/>
      <c r="KQB101" s="86"/>
      <c r="KQC101" s="86"/>
      <c r="KQD101" s="86"/>
      <c r="KQE101" s="86"/>
      <c r="KQF101" s="86"/>
      <c r="KQG101" s="86"/>
      <c r="KQH101" s="86"/>
      <c r="KQI101" s="86"/>
      <c r="KQJ101" s="86"/>
      <c r="KQK101" s="86"/>
      <c r="KQL101" s="86"/>
      <c r="KQM101" s="86"/>
      <c r="KQN101" s="86"/>
      <c r="KQO101" s="86"/>
      <c r="KQP101" s="86"/>
      <c r="KQQ101" s="86"/>
      <c r="KQR101" s="86"/>
      <c r="KQS101" s="86"/>
      <c r="KQT101" s="86"/>
      <c r="KQU101" s="86"/>
      <c r="KQV101" s="86"/>
      <c r="KQW101" s="86"/>
      <c r="KQX101" s="86"/>
      <c r="KQY101" s="86"/>
      <c r="KQZ101" s="86"/>
      <c r="KRA101" s="86"/>
      <c r="KRB101" s="86"/>
      <c r="KRC101" s="86"/>
      <c r="KRD101" s="86"/>
      <c r="KRE101" s="86"/>
      <c r="KRF101" s="86"/>
      <c r="KRG101" s="86"/>
      <c r="KRH101" s="86"/>
      <c r="KRI101" s="86"/>
      <c r="KRJ101" s="86"/>
      <c r="KRK101" s="86"/>
      <c r="KRL101" s="86"/>
      <c r="KRM101" s="86"/>
      <c r="KRN101" s="86"/>
      <c r="KRO101" s="86"/>
      <c r="KRP101" s="86"/>
      <c r="KRQ101" s="86"/>
      <c r="KRR101" s="86"/>
      <c r="KRS101" s="86"/>
      <c r="KRT101" s="86"/>
      <c r="KRU101" s="86"/>
      <c r="KRV101" s="86"/>
      <c r="KRW101" s="86"/>
      <c r="KRX101" s="86"/>
      <c r="KRY101" s="86"/>
      <c r="KRZ101" s="86"/>
      <c r="KSA101" s="86"/>
      <c r="KSB101" s="86"/>
      <c r="KSC101" s="86"/>
      <c r="KSD101" s="86"/>
      <c r="KSE101" s="86"/>
      <c r="KSF101" s="86"/>
      <c r="KSG101" s="86"/>
      <c r="KSH101" s="86"/>
      <c r="KSI101" s="86"/>
      <c r="KSJ101" s="86"/>
      <c r="KSK101" s="86"/>
      <c r="KSL101" s="86"/>
      <c r="KSM101" s="86"/>
      <c r="KSN101" s="86"/>
      <c r="KSO101" s="86"/>
      <c r="KSP101" s="86"/>
      <c r="KSQ101" s="86"/>
      <c r="KSR101" s="86"/>
      <c r="KSS101" s="86"/>
      <c r="KST101" s="86"/>
      <c r="KSU101" s="86"/>
      <c r="KSV101" s="86"/>
      <c r="KSW101" s="86"/>
      <c r="KSX101" s="86"/>
      <c r="KSY101" s="86"/>
      <c r="KSZ101" s="86"/>
      <c r="KTA101" s="86"/>
      <c r="KTB101" s="86"/>
      <c r="KTC101" s="86"/>
      <c r="KTD101" s="86"/>
      <c r="KTE101" s="86"/>
      <c r="KTF101" s="86"/>
      <c r="KTG101" s="86"/>
      <c r="KTH101" s="86"/>
      <c r="KTI101" s="86"/>
      <c r="KTJ101" s="86"/>
      <c r="KTK101" s="86"/>
      <c r="KTL101" s="86"/>
      <c r="KTM101" s="86"/>
      <c r="KTN101" s="86"/>
      <c r="KTO101" s="86"/>
      <c r="KTP101" s="86"/>
      <c r="KTQ101" s="86"/>
      <c r="KTR101" s="86"/>
      <c r="KTS101" s="86"/>
      <c r="KTT101" s="86"/>
      <c r="KTU101" s="86"/>
      <c r="KTV101" s="86"/>
      <c r="KTW101" s="86"/>
      <c r="KTX101" s="86"/>
      <c r="KTY101" s="86"/>
      <c r="KTZ101" s="86"/>
      <c r="KUA101" s="86"/>
      <c r="KUB101" s="86"/>
      <c r="KUC101" s="86"/>
      <c r="KUD101" s="86"/>
      <c r="KUE101" s="86"/>
      <c r="KUF101" s="86"/>
      <c r="KUG101" s="86"/>
      <c r="KUH101" s="86"/>
      <c r="KUI101" s="86"/>
      <c r="KUJ101" s="86"/>
      <c r="KUK101" s="86"/>
      <c r="KUL101" s="86"/>
      <c r="KUM101" s="86"/>
      <c r="KUN101" s="86"/>
      <c r="KUO101" s="86"/>
      <c r="KUP101" s="86"/>
      <c r="KUQ101" s="86"/>
      <c r="KUR101" s="86"/>
      <c r="KUS101" s="86"/>
      <c r="KUT101" s="86"/>
      <c r="KUU101" s="86"/>
      <c r="KUV101" s="86"/>
      <c r="KUW101" s="86"/>
      <c r="KUX101" s="86"/>
      <c r="KUY101" s="86"/>
      <c r="KUZ101" s="86"/>
      <c r="KVA101" s="86"/>
      <c r="KVB101" s="86"/>
      <c r="KVC101" s="86"/>
      <c r="KVD101" s="86"/>
      <c r="KVE101" s="86"/>
      <c r="KVF101" s="86"/>
      <c r="KVG101" s="86"/>
      <c r="KVH101" s="86"/>
      <c r="KVI101" s="86"/>
      <c r="KVJ101" s="86"/>
      <c r="KVK101" s="86"/>
      <c r="KVL101" s="86"/>
      <c r="KVM101" s="86"/>
      <c r="KVN101" s="86"/>
      <c r="KVO101" s="86"/>
      <c r="KVP101" s="86"/>
      <c r="KVQ101" s="86"/>
      <c r="KVR101" s="86"/>
      <c r="KVS101" s="86"/>
      <c r="KVT101" s="86"/>
      <c r="KVU101" s="86"/>
      <c r="KVV101" s="86"/>
      <c r="KVW101" s="86"/>
      <c r="KVX101" s="86"/>
      <c r="KVY101" s="86"/>
      <c r="KVZ101" s="86"/>
      <c r="KWA101" s="86"/>
      <c r="KWB101" s="86"/>
      <c r="KWC101" s="86"/>
      <c r="KWD101" s="86"/>
      <c r="KWE101" s="86"/>
      <c r="KWF101" s="86"/>
      <c r="KWG101" s="86"/>
      <c r="KWH101" s="86"/>
      <c r="KWI101" s="86"/>
      <c r="KWJ101" s="86"/>
      <c r="KWK101" s="86"/>
      <c r="KWL101" s="86"/>
      <c r="KWM101" s="86"/>
      <c r="KWN101" s="86"/>
      <c r="KWO101" s="86"/>
      <c r="KWP101" s="86"/>
      <c r="KWQ101" s="86"/>
      <c r="KWR101" s="86"/>
      <c r="KWS101" s="86"/>
      <c r="KWT101" s="86"/>
      <c r="KWU101" s="86"/>
      <c r="KWV101" s="86"/>
      <c r="KWW101" s="86"/>
      <c r="KWX101" s="86"/>
      <c r="KWY101" s="86"/>
      <c r="KWZ101" s="86"/>
      <c r="KXA101" s="86"/>
      <c r="KXB101" s="86"/>
      <c r="KXC101" s="86"/>
      <c r="KXD101" s="86"/>
      <c r="KXE101" s="86"/>
      <c r="KXF101" s="86"/>
      <c r="KXG101" s="86"/>
      <c r="KXH101" s="86"/>
      <c r="KXI101" s="86"/>
      <c r="KXJ101" s="86"/>
      <c r="KXK101" s="86"/>
      <c r="KXL101" s="86"/>
      <c r="KXM101" s="86"/>
      <c r="KXN101" s="86"/>
      <c r="KXO101" s="86"/>
      <c r="KXP101" s="86"/>
      <c r="KXQ101" s="86"/>
      <c r="KXR101" s="86"/>
      <c r="KXS101" s="86"/>
      <c r="KXT101" s="86"/>
      <c r="KXU101" s="86"/>
      <c r="KXV101" s="86"/>
      <c r="KXW101" s="86"/>
      <c r="KXX101" s="86"/>
      <c r="KXY101" s="86"/>
      <c r="KXZ101" s="86"/>
      <c r="KYA101" s="86"/>
      <c r="KYB101" s="86"/>
      <c r="KYC101" s="86"/>
      <c r="KYD101" s="86"/>
      <c r="KYE101" s="86"/>
      <c r="KYF101" s="86"/>
      <c r="KYG101" s="86"/>
      <c r="KYH101" s="86"/>
      <c r="KYI101" s="86"/>
      <c r="KYJ101" s="86"/>
      <c r="KYK101" s="86"/>
      <c r="KYL101" s="86"/>
      <c r="KYM101" s="86"/>
      <c r="KYN101" s="86"/>
      <c r="KYO101" s="86"/>
      <c r="KYP101" s="86"/>
      <c r="KYQ101" s="86"/>
      <c r="KYR101" s="86"/>
      <c r="KYS101" s="86"/>
      <c r="KYT101" s="86"/>
      <c r="KYU101" s="86"/>
      <c r="KYV101" s="86"/>
      <c r="KYW101" s="86"/>
      <c r="KYX101" s="86"/>
      <c r="KYY101" s="86"/>
      <c r="KYZ101" s="86"/>
      <c r="KZA101" s="86"/>
      <c r="KZB101" s="86"/>
      <c r="KZC101" s="86"/>
      <c r="KZD101" s="86"/>
      <c r="KZE101" s="86"/>
      <c r="KZF101" s="86"/>
      <c r="KZG101" s="86"/>
      <c r="KZH101" s="86"/>
      <c r="KZI101" s="86"/>
      <c r="KZJ101" s="86"/>
      <c r="KZK101" s="86"/>
      <c r="KZL101" s="86"/>
      <c r="KZM101" s="86"/>
      <c r="KZN101" s="86"/>
      <c r="KZO101" s="86"/>
      <c r="KZP101" s="86"/>
      <c r="KZQ101" s="86"/>
      <c r="KZR101" s="86"/>
      <c r="KZS101" s="86"/>
      <c r="KZT101" s="86"/>
      <c r="KZU101" s="86"/>
      <c r="KZV101" s="86"/>
      <c r="KZW101" s="86"/>
      <c r="KZX101" s="86"/>
      <c r="KZY101" s="86"/>
      <c r="KZZ101" s="86"/>
      <c r="LAA101" s="86"/>
      <c r="LAB101" s="86"/>
      <c r="LAC101" s="86"/>
      <c r="LAD101" s="86"/>
      <c r="LAE101" s="86"/>
      <c r="LAF101" s="86"/>
      <c r="LAG101" s="86"/>
      <c r="LAH101" s="86"/>
      <c r="LAI101" s="86"/>
      <c r="LAJ101" s="86"/>
      <c r="LAK101" s="86"/>
      <c r="LAL101" s="86"/>
      <c r="LAM101" s="86"/>
      <c r="LAN101" s="86"/>
      <c r="LAO101" s="86"/>
      <c r="LAP101" s="86"/>
      <c r="LAQ101" s="86"/>
      <c r="LAR101" s="86"/>
      <c r="LAS101" s="86"/>
      <c r="LAT101" s="86"/>
      <c r="LAU101" s="86"/>
      <c r="LAV101" s="86"/>
      <c r="LAW101" s="86"/>
      <c r="LAX101" s="86"/>
      <c r="LAY101" s="86"/>
      <c r="LAZ101" s="86"/>
      <c r="LBA101" s="86"/>
      <c r="LBB101" s="86"/>
      <c r="LBC101" s="86"/>
      <c r="LBD101" s="86"/>
      <c r="LBE101" s="86"/>
      <c r="LBF101" s="86"/>
      <c r="LBG101" s="86"/>
      <c r="LBH101" s="86"/>
      <c r="LBI101" s="86"/>
      <c r="LBJ101" s="86"/>
      <c r="LBK101" s="86"/>
      <c r="LBL101" s="86"/>
      <c r="LBM101" s="86"/>
      <c r="LBN101" s="86"/>
      <c r="LBO101" s="86"/>
      <c r="LBP101" s="86"/>
      <c r="LBQ101" s="86"/>
      <c r="LBR101" s="86"/>
      <c r="LBS101" s="86"/>
      <c r="LBT101" s="86"/>
      <c r="LBU101" s="86"/>
      <c r="LBV101" s="86"/>
      <c r="LBW101" s="86"/>
      <c r="LBX101" s="86"/>
      <c r="LBY101" s="86"/>
      <c r="LBZ101" s="86"/>
      <c r="LCA101" s="86"/>
      <c r="LCB101" s="86"/>
      <c r="LCC101" s="86"/>
      <c r="LCD101" s="86"/>
      <c r="LCE101" s="86"/>
      <c r="LCF101" s="86"/>
      <c r="LCG101" s="86"/>
      <c r="LCH101" s="86"/>
      <c r="LCI101" s="86"/>
      <c r="LCJ101" s="86"/>
      <c r="LCK101" s="86"/>
      <c r="LCL101" s="86"/>
      <c r="LCM101" s="86"/>
      <c r="LCN101" s="86"/>
      <c r="LCO101" s="86"/>
      <c r="LCP101" s="86"/>
      <c r="LCQ101" s="86"/>
      <c r="LCR101" s="86"/>
      <c r="LCS101" s="86"/>
      <c r="LCT101" s="86"/>
      <c r="LCU101" s="86"/>
      <c r="LCV101" s="86"/>
      <c r="LCW101" s="86"/>
      <c r="LCX101" s="86"/>
      <c r="LCY101" s="86"/>
      <c r="LCZ101" s="86"/>
      <c r="LDA101" s="86"/>
      <c r="LDB101" s="86"/>
      <c r="LDC101" s="86"/>
      <c r="LDD101" s="86"/>
      <c r="LDE101" s="86"/>
      <c r="LDF101" s="86"/>
      <c r="LDG101" s="86"/>
      <c r="LDH101" s="86"/>
      <c r="LDI101" s="86"/>
      <c r="LDJ101" s="86"/>
      <c r="LDK101" s="86"/>
      <c r="LDL101" s="86"/>
      <c r="LDM101" s="86"/>
      <c r="LDN101" s="86"/>
      <c r="LDO101" s="86"/>
      <c r="LDP101" s="86"/>
      <c r="LDQ101" s="86"/>
      <c r="LDR101" s="86"/>
      <c r="LDS101" s="86"/>
      <c r="LDT101" s="86"/>
      <c r="LDU101" s="86"/>
      <c r="LDV101" s="86"/>
      <c r="LDW101" s="86"/>
      <c r="LDX101" s="86"/>
      <c r="LDY101" s="86"/>
      <c r="LDZ101" s="86"/>
      <c r="LEA101" s="86"/>
      <c r="LEB101" s="86"/>
      <c r="LEC101" s="86"/>
      <c r="LED101" s="86"/>
      <c r="LEE101" s="86"/>
      <c r="LEF101" s="86"/>
      <c r="LEG101" s="86"/>
      <c r="LEH101" s="86"/>
      <c r="LEI101" s="86"/>
      <c r="LEJ101" s="86"/>
      <c r="LEK101" s="86"/>
      <c r="LEL101" s="86"/>
      <c r="LEM101" s="86"/>
      <c r="LEN101" s="86"/>
      <c r="LEO101" s="86"/>
      <c r="LEP101" s="86"/>
      <c r="LEQ101" s="86"/>
      <c r="LER101" s="86"/>
      <c r="LES101" s="86"/>
      <c r="LET101" s="86"/>
      <c r="LEU101" s="86"/>
      <c r="LEV101" s="86"/>
      <c r="LEW101" s="86"/>
      <c r="LEX101" s="86"/>
      <c r="LEY101" s="86"/>
      <c r="LEZ101" s="86"/>
      <c r="LFA101" s="86"/>
      <c r="LFB101" s="86"/>
      <c r="LFC101" s="86"/>
      <c r="LFD101" s="86"/>
      <c r="LFE101" s="86"/>
      <c r="LFF101" s="86"/>
      <c r="LFG101" s="86"/>
      <c r="LFH101" s="86"/>
      <c r="LFI101" s="86"/>
      <c r="LFJ101" s="86"/>
      <c r="LFK101" s="86"/>
      <c r="LFL101" s="86"/>
      <c r="LFM101" s="86"/>
      <c r="LFN101" s="86"/>
      <c r="LFO101" s="86"/>
      <c r="LFP101" s="86"/>
      <c r="LFQ101" s="86"/>
      <c r="LFR101" s="86"/>
      <c r="LFS101" s="86"/>
      <c r="LFT101" s="86"/>
      <c r="LFU101" s="86"/>
      <c r="LFV101" s="86"/>
      <c r="LFW101" s="86"/>
      <c r="LFX101" s="86"/>
      <c r="LFY101" s="86"/>
      <c r="LFZ101" s="86"/>
      <c r="LGA101" s="86"/>
      <c r="LGB101" s="86"/>
      <c r="LGC101" s="86"/>
      <c r="LGD101" s="86"/>
      <c r="LGE101" s="86"/>
      <c r="LGF101" s="86"/>
      <c r="LGG101" s="86"/>
      <c r="LGH101" s="86"/>
      <c r="LGI101" s="86"/>
      <c r="LGJ101" s="86"/>
      <c r="LGK101" s="86"/>
      <c r="LGL101" s="86"/>
      <c r="LGM101" s="86"/>
      <c r="LGN101" s="86"/>
      <c r="LGO101" s="86"/>
      <c r="LGP101" s="86"/>
      <c r="LGQ101" s="86"/>
      <c r="LGR101" s="86"/>
      <c r="LGS101" s="86"/>
      <c r="LGT101" s="86"/>
      <c r="LGU101" s="86"/>
      <c r="LGV101" s="86"/>
      <c r="LGW101" s="86"/>
      <c r="LGX101" s="86"/>
      <c r="LGY101" s="86"/>
      <c r="LGZ101" s="86"/>
      <c r="LHA101" s="86"/>
      <c r="LHB101" s="86"/>
      <c r="LHC101" s="86"/>
      <c r="LHD101" s="86"/>
      <c r="LHE101" s="86"/>
      <c r="LHF101" s="86"/>
      <c r="LHG101" s="86"/>
      <c r="LHH101" s="86"/>
      <c r="LHI101" s="86"/>
      <c r="LHJ101" s="86"/>
      <c r="LHK101" s="86"/>
      <c r="LHL101" s="86"/>
      <c r="LHM101" s="86"/>
      <c r="LHN101" s="86"/>
      <c r="LHO101" s="86"/>
      <c r="LHP101" s="86"/>
      <c r="LHQ101" s="86"/>
      <c r="LHR101" s="86"/>
      <c r="LHS101" s="86"/>
      <c r="LHT101" s="86"/>
      <c r="LHU101" s="86"/>
      <c r="LHV101" s="86"/>
      <c r="LHW101" s="86"/>
      <c r="LHX101" s="86"/>
      <c r="LHY101" s="86"/>
      <c r="LHZ101" s="86"/>
      <c r="LIA101" s="86"/>
      <c r="LIB101" s="86"/>
      <c r="LIC101" s="86"/>
      <c r="LID101" s="86"/>
      <c r="LIE101" s="86"/>
      <c r="LIF101" s="86"/>
      <c r="LIG101" s="86"/>
      <c r="LIH101" s="86"/>
      <c r="LII101" s="86"/>
      <c r="LIJ101" s="86"/>
      <c r="LIK101" s="86"/>
      <c r="LIL101" s="86"/>
      <c r="LIM101" s="86"/>
      <c r="LIN101" s="86"/>
      <c r="LIO101" s="86"/>
      <c r="LIP101" s="86"/>
      <c r="LIQ101" s="86"/>
      <c r="LIR101" s="86"/>
      <c r="LIS101" s="86"/>
      <c r="LIT101" s="86"/>
      <c r="LIU101" s="86"/>
      <c r="LIV101" s="86"/>
      <c r="LIW101" s="86"/>
      <c r="LIX101" s="86"/>
      <c r="LIY101" s="86"/>
      <c r="LIZ101" s="86"/>
      <c r="LJA101" s="86"/>
      <c r="LJB101" s="86"/>
      <c r="LJC101" s="86"/>
      <c r="LJD101" s="86"/>
      <c r="LJE101" s="86"/>
      <c r="LJF101" s="86"/>
      <c r="LJG101" s="86"/>
      <c r="LJH101" s="86"/>
      <c r="LJI101" s="86"/>
      <c r="LJJ101" s="86"/>
      <c r="LJK101" s="86"/>
      <c r="LJL101" s="86"/>
      <c r="LJM101" s="86"/>
      <c r="LJN101" s="86"/>
      <c r="LJO101" s="86"/>
      <c r="LJP101" s="86"/>
      <c r="LJQ101" s="86"/>
      <c r="LJR101" s="86"/>
      <c r="LJS101" s="86"/>
      <c r="LJT101" s="86"/>
      <c r="LJU101" s="86"/>
      <c r="LJV101" s="86"/>
      <c r="LJW101" s="86"/>
      <c r="LJX101" s="86"/>
      <c r="LJY101" s="86"/>
      <c r="LJZ101" s="86"/>
      <c r="LKA101" s="86"/>
      <c r="LKB101" s="86"/>
      <c r="LKC101" s="86"/>
      <c r="LKD101" s="86"/>
      <c r="LKE101" s="86"/>
      <c r="LKF101" s="86"/>
      <c r="LKG101" s="86"/>
      <c r="LKH101" s="86"/>
      <c r="LKI101" s="86"/>
      <c r="LKJ101" s="86"/>
      <c r="LKK101" s="86"/>
      <c r="LKL101" s="86"/>
      <c r="LKM101" s="86"/>
      <c r="LKN101" s="86"/>
      <c r="LKO101" s="86"/>
      <c r="LKP101" s="86"/>
      <c r="LKQ101" s="86"/>
      <c r="LKR101" s="86"/>
      <c r="LKS101" s="86"/>
      <c r="LKT101" s="86"/>
      <c r="LKU101" s="86"/>
      <c r="LKV101" s="86"/>
      <c r="LKW101" s="86"/>
      <c r="LKX101" s="86"/>
      <c r="LKY101" s="86"/>
      <c r="LKZ101" s="86"/>
      <c r="LLA101" s="86"/>
      <c r="LLB101" s="86"/>
      <c r="LLC101" s="86"/>
      <c r="LLD101" s="86"/>
      <c r="LLE101" s="86"/>
      <c r="LLF101" s="86"/>
      <c r="LLG101" s="86"/>
      <c r="LLH101" s="86"/>
      <c r="LLI101" s="86"/>
      <c r="LLJ101" s="86"/>
      <c r="LLK101" s="86"/>
      <c r="LLL101" s="86"/>
      <c r="LLM101" s="86"/>
      <c r="LLN101" s="86"/>
      <c r="LLO101" s="86"/>
      <c r="LLP101" s="86"/>
      <c r="LLQ101" s="86"/>
      <c r="LLR101" s="86"/>
      <c r="LLS101" s="86"/>
      <c r="LLT101" s="86"/>
      <c r="LLU101" s="86"/>
      <c r="LLV101" s="86"/>
      <c r="LLW101" s="86"/>
      <c r="LLX101" s="86"/>
      <c r="LLY101" s="86"/>
      <c r="LLZ101" s="86"/>
      <c r="LMA101" s="86"/>
      <c r="LMB101" s="86"/>
      <c r="LMC101" s="86"/>
      <c r="LMD101" s="86"/>
      <c r="LME101" s="86"/>
      <c r="LMF101" s="86"/>
      <c r="LMG101" s="86"/>
      <c r="LMH101" s="86"/>
      <c r="LMI101" s="86"/>
      <c r="LMJ101" s="86"/>
      <c r="LMK101" s="86"/>
      <c r="LML101" s="86"/>
      <c r="LMM101" s="86"/>
      <c r="LMN101" s="86"/>
      <c r="LMO101" s="86"/>
      <c r="LMP101" s="86"/>
      <c r="LMQ101" s="86"/>
      <c r="LMR101" s="86"/>
      <c r="LMS101" s="86"/>
      <c r="LMT101" s="86"/>
      <c r="LMU101" s="86"/>
      <c r="LMV101" s="86"/>
      <c r="LMW101" s="86"/>
      <c r="LMX101" s="86"/>
      <c r="LMY101" s="86"/>
      <c r="LMZ101" s="86"/>
      <c r="LNA101" s="86"/>
      <c r="LNB101" s="86"/>
      <c r="LNC101" s="86"/>
      <c r="LND101" s="86"/>
      <c r="LNE101" s="86"/>
      <c r="LNF101" s="86"/>
      <c r="LNG101" s="86"/>
      <c r="LNH101" s="86"/>
      <c r="LNI101" s="86"/>
      <c r="LNJ101" s="86"/>
      <c r="LNK101" s="86"/>
      <c r="LNL101" s="86"/>
      <c r="LNM101" s="86"/>
      <c r="LNN101" s="86"/>
      <c r="LNO101" s="86"/>
      <c r="LNP101" s="86"/>
      <c r="LNQ101" s="86"/>
      <c r="LNR101" s="86"/>
      <c r="LNS101" s="86"/>
      <c r="LNT101" s="86"/>
      <c r="LNU101" s="86"/>
      <c r="LNV101" s="86"/>
      <c r="LNW101" s="86"/>
      <c r="LNX101" s="86"/>
      <c r="LNY101" s="86"/>
      <c r="LNZ101" s="86"/>
      <c r="LOA101" s="86"/>
      <c r="LOB101" s="86"/>
      <c r="LOC101" s="86"/>
      <c r="LOD101" s="86"/>
      <c r="LOE101" s="86"/>
      <c r="LOF101" s="86"/>
      <c r="LOG101" s="86"/>
      <c r="LOH101" s="86"/>
      <c r="LOI101" s="86"/>
      <c r="LOJ101" s="86"/>
      <c r="LOK101" s="86"/>
      <c r="LOL101" s="86"/>
      <c r="LOM101" s="86"/>
      <c r="LON101" s="86"/>
      <c r="LOO101" s="86"/>
      <c r="LOP101" s="86"/>
      <c r="LOQ101" s="86"/>
      <c r="LOR101" s="86"/>
      <c r="LOS101" s="86"/>
      <c r="LOT101" s="86"/>
      <c r="LOU101" s="86"/>
      <c r="LOV101" s="86"/>
      <c r="LOW101" s="86"/>
      <c r="LOX101" s="86"/>
      <c r="LOY101" s="86"/>
      <c r="LOZ101" s="86"/>
      <c r="LPA101" s="86"/>
      <c r="LPB101" s="86"/>
      <c r="LPC101" s="86"/>
      <c r="LPD101" s="86"/>
      <c r="LPE101" s="86"/>
      <c r="LPF101" s="86"/>
      <c r="LPG101" s="86"/>
      <c r="LPH101" s="86"/>
      <c r="LPI101" s="86"/>
      <c r="LPJ101" s="86"/>
      <c r="LPK101" s="86"/>
      <c r="LPL101" s="86"/>
      <c r="LPM101" s="86"/>
      <c r="LPN101" s="86"/>
      <c r="LPO101" s="86"/>
      <c r="LPP101" s="86"/>
      <c r="LPQ101" s="86"/>
      <c r="LPR101" s="86"/>
      <c r="LPS101" s="86"/>
      <c r="LPT101" s="86"/>
      <c r="LPU101" s="86"/>
      <c r="LPV101" s="86"/>
      <c r="LPW101" s="86"/>
      <c r="LPX101" s="86"/>
      <c r="LPY101" s="86"/>
      <c r="LPZ101" s="86"/>
      <c r="LQA101" s="86"/>
      <c r="LQB101" s="86"/>
      <c r="LQC101" s="86"/>
      <c r="LQD101" s="86"/>
      <c r="LQE101" s="86"/>
      <c r="LQF101" s="86"/>
      <c r="LQG101" s="86"/>
      <c r="LQH101" s="86"/>
      <c r="LQI101" s="86"/>
      <c r="LQJ101" s="86"/>
      <c r="LQK101" s="86"/>
      <c r="LQL101" s="86"/>
      <c r="LQM101" s="86"/>
      <c r="LQN101" s="86"/>
      <c r="LQO101" s="86"/>
      <c r="LQP101" s="86"/>
      <c r="LQQ101" s="86"/>
      <c r="LQR101" s="86"/>
      <c r="LQS101" s="86"/>
      <c r="LQT101" s="86"/>
      <c r="LQU101" s="86"/>
      <c r="LQV101" s="86"/>
      <c r="LQW101" s="86"/>
      <c r="LQX101" s="86"/>
      <c r="LQY101" s="86"/>
      <c r="LQZ101" s="86"/>
      <c r="LRA101" s="86"/>
      <c r="LRB101" s="86"/>
      <c r="LRC101" s="86"/>
      <c r="LRD101" s="86"/>
      <c r="LRE101" s="86"/>
      <c r="LRF101" s="86"/>
      <c r="LRG101" s="86"/>
      <c r="LRH101" s="86"/>
      <c r="LRI101" s="86"/>
      <c r="LRJ101" s="86"/>
      <c r="LRK101" s="86"/>
      <c r="LRL101" s="86"/>
      <c r="LRM101" s="86"/>
      <c r="LRN101" s="86"/>
      <c r="LRO101" s="86"/>
      <c r="LRP101" s="86"/>
      <c r="LRQ101" s="86"/>
      <c r="LRR101" s="86"/>
      <c r="LRS101" s="86"/>
      <c r="LRT101" s="86"/>
      <c r="LRU101" s="86"/>
      <c r="LRV101" s="86"/>
      <c r="LRW101" s="86"/>
      <c r="LRX101" s="86"/>
      <c r="LRY101" s="86"/>
      <c r="LRZ101" s="86"/>
      <c r="LSA101" s="86"/>
      <c r="LSB101" s="86"/>
      <c r="LSC101" s="86"/>
      <c r="LSD101" s="86"/>
      <c r="LSE101" s="86"/>
      <c r="LSF101" s="86"/>
      <c r="LSG101" s="86"/>
      <c r="LSH101" s="86"/>
      <c r="LSI101" s="86"/>
      <c r="LSJ101" s="86"/>
      <c r="LSK101" s="86"/>
      <c r="LSL101" s="86"/>
      <c r="LSM101" s="86"/>
      <c r="LSN101" s="86"/>
      <c r="LSO101" s="86"/>
      <c r="LSP101" s="86"/>
      <c r="LSQ101" s="86"/>
      <c r="LSR101" s="86"/>
      <c r="LSS101" s="86"/>
      <c r="LST101" s="86"/>
      <c r="LSU101" s="86"/>
      <c r="LSV101" s="86"/>
      <c r="LSW101" s="86"/>
      <c r="LSX101" s="86"/>
      <c r="LSY101" s="86"/>
      <c r="LSZ101" s="86"/>
      <c r="LTA101" s="86"/>
      <c r="LTB101" s="86"/>
      <c r="LTC101" s="86"/>
      <c r="LTD101" s="86"/>
      <c r="LTE101" s="86"/>
      <c r="LTF101" s="86"/>
      <c r="LTG101" s="86"/>
      <c r="LTH101" s="86"/>
      <c r="LTI101" s="86"/>
      <c r="LTJ101" s="86"/>
      <c r="LTK101" s="86"/>
      <c r="LTL101" s="86"/>
      <c r="LTM101" s="86"/>
      <c r="LTN101" s="86"/>
      <c r="LTO101" s="86"/>
      <c r="LTP101" s="86"/>
      <c r="LTQ101" s="86"/>
      <c r="LTR101" s="86"/>
      <c r="LTS101" s="86"/>
      <c r="LTT101" s="86"/>
      <c r="LTU101" s="86"/>
      <c r="LTV101" s="86"/>
      <c r="LTW101" s="86"/>
      <c r="LTX101" s="86"/>
      <c r="LTY101" s="86"/>
      <c r="LTZ101" s="86"/>
      <c r="LUA101" s="86"/>
      <c r="LUB101" s="86"/>
      <c r="LUC101" s="86"/>
      <c r="LUD101" s="86"/>
      <c r="LUE101" s="86"/>
      <c r="LUF101" s="86"/>
      <c r="LUG101" s="86"/>
      <c r="LUH101" s="86"/>
      <c r="LUI101" s="86"/>
      <c r="LUJ101" s="86"/>
      <c r="LUK101" s="86"/>
      <c r="LUL101" s="86"/>
      <c r="LUM101" s="86"/>
      <c r="LUN101" s="86"/>
      <c r="LUO101" s="86"/>
      <c r="LUP101" s="86"/>
      <c r="LUQ101" s="86"/>
      <c r="LUR101" s="86"/>
      <c r="LUS101" s="86"/>
      <c r="LUT101" s="86"/>
      <c r="LUU101" s="86"/>
      <c r="LUV101" s="86"/>
      <c r="LUW101" s="86"/>
      <c r="LUX101" s="86"/>
      <c r="LUY101" s="86"/>
      <c r="LUZ101" s="86"/>
      <c r="LVA101" s="86"/>
      <c r="LVB101" s="86"/>
      <c r="LVC101" s="86"/>
      <c r="LVD101" s="86"/>
      <c r="LVE101" s="86"/>
      <c r="LVF101" s="86"/>
      <c r="LVG101" s="86"/>
      <c r="LVH101" s="86"/>
      <c r="LVI101" s="86"/>
      <c r="LVJ101" s="86"/>
      <c r="LVK101" s="86"/>
      <c r="LVL101" s="86"/>
      <c r="LVM101" s="86"/>
      <c r="LVN101" s="86"/>
      <c r="LVO101" s="86"/>
      <c r="LVP101" s="86"/>
      <c r="LVQ101" s="86"/>
      <c r="LVR101" s="86"/>
      <c r="LVS101" s="86"/>
      <c r="LVT101" s="86"/>
      <c r="LVU101" s="86"/>
      <c r="LVV101" s="86"/>
      <c r="LVW101" s="86"/>
      <c r="LVX101" s="86"/>
      <c r="LVY101" s="86"/>
      <c r="LVZ101" s="86"/>
      <c r="LWA101" s="86"/>
      <c r="LWB101" s="86"/>
      <c r="LWC101" s="86"/>
      <c r="LWD101" s="86"/>
      <c r="LWE101" s="86"/>
      <c r="LWF101" s="86"/>
      <c r="LWG101" s="86"/>
      <c r="LWH101" s="86"/>
      <c r="LWI101" s="86"/>
      <c r="LWJ101" s="86"/>
      <c r="LWK101" s="86"/>
      <c r="LWL101" s="86"/>
      <c r="LWM101" s="86"/>
      <c r="LWN101" s="86"/>
      <c r="LWO101" s="86"/>
      <c r="LWP101" s="86"/>
      <c r="LWQ101" s="86"/>
      <c r="LWR101" s="86"/>
      <c r="LWS101" s="86"/>
      <c r="LWT101" s="86"/>
      <c r="LWU101" s="86"/>
      <c r="LWV101" s="86"/>
      <c r="LWW101" s="86"/>
      <c r="LWX101" s="86"/>
      <c r="LWY101" s="86"/>
      <c r="LWZ101" s="86"/>
      <c r="LXA101" s="86"/>
      <c r="LXB101" s="86"/>
      <c r="LXC101" s="86"/>
      <c r="LXD101" s="86"/>
      <c r="LXE101" s="86"/>
      <c r="LXF101" s="86"/>
      <c r="LXG101" s="86"/>
      <c r="LXH101" s="86"/>
      <c r="LXI101" s="86"/>
      <c r="LXJ101" s="86"/>
      <c r="LXK101" s="86"/>
      <c r="LXL101" s="86"/>
      <c r="LXM101" s="86"/>
      <c r="LXN101" s="86"/>
      <c r="LXO101" s="86"/>
      <c r="LXP101" s="86"/>
      <c r="LXQ101" s="86"/>
      <c r="LXR101" s="86"/>
      <c r="LXS101" s="86"/>
      <c r="LXT101" s="86"/>
      <c r="LXU101" s="86"/>
      <c r="LXV101" s="86"/>
      <c r="LXW101" s="86"/>
      <c r="LXX101" s="86"/>
      <c r="LXY101" s="86"/>
      <c r="LXZ101" s="86"/>
      <c r="LYA101" s="86"/>
      <c r="LYB101" s="86"/>
      <c r="LYC101" s="86"/>
      <c r="LYD101" s="86"/>
      <c r="LYE101" s="86"/>
      <c r="LYF101" s="86"/>
      <c r="LYG101" s="86"/>
      <c r="LYH101" s="86"/>
      <c r="LYI101" s="86"/>
      <c r="LYJ101" s="86"/>
      <c r="LYK101" s="86"/>
      <c r="LYL101" s="86"/>
      <c r="LYM101" s="86"/>
      <c r="LYN101" s="86"/>
      <c r="LYO101" s="86"/>
      <c r="LYP101" s="86"/>
      <c r="LYQ101" s="86"/>
      <c r="LYR101" s="86"/>
      <c r="LYS101" s="86"/>
      <c r="LYT101" s="86"/>
      <c r="LYU101" s="86"/>
      <c r="LYV101" s="86"/>
      <c r="LYW101" s="86"/>
      <c r="LYX101" s="86"/>
      <c r="LYY101" s="86"/>
      <c r="LYZ101" s="86"/>
      <c r="LZA101" s="86"/>
      <c r="LZB101" s="86"/>
      <c r="LZC101" s="86"/>
      <c r="LZD101" s="86"/>
      <c r="LZE101" s="86"/>
      <c r="LZF101" s="86"/>
      <c r="LZG101" s="86"/>
      <c r="LZH101" s="86"/>
      <c r="LZI101" s="86"/>
      <c r="LZJ101" s="86"/>
      <c r="LZK101" s="86"/>
      <c r="LZL101" s="86"/>
      <c r="LZM101" s="86"/>
      <c r="LZN101" s="86"/>
      <c r="LZO101" s="86"/>
      <c r="LZP101" s="86"/>
      <c r="LZQ101" s="86"/>
      <c r="LZR101" s="86"/>
      <c r="LZS101" s="86"/>
      <c r="LZT101" s="86"/>
      <c r="LZU101" s="86"/>
      <c r="LZV101" s="86"/>
      <c r="LZW101" s="86"/>
      <c r="LZX101" s="86"/>
      <c r="LZY101" s="86"/>
      <c r="LZZ101" s="86"/>
      <c r="MAA101" s="86"/>
      <c r="MAB101" s="86"/>
      <c r="MAC101" s="86"/>
      <c r="MAD101" s="86"/>
      <c r="MAE101" s="86"/>
      <c r="MAF101" s="86"/>
      <c r="MAG101" s="86"/>
      <c r="MAH101" s="86"/>
      <c r="MAI101" s="86"/>
      <c r="MAJ101" s="86"/>
      <c r="MAK101" s="86"/>
      <c r="MAL101" s="86"/>
      <c r="MAM101" s="86"/>
      <c r="MAN101" s="86"/>
      <c r="MAO101" s="86"/>
      <c r="MAP101" s="86"/>
      <c r="MAQ101" s="86"/>
      <c r="MAR101" s="86"/>
      <c r="MAS101" s="86"/>
      <c r="MAT101" s="86"/>
      <c r="MAU101" s="86"/>
      <c r="MAV101" s="86"/>
      <c r="MAW101" s="86"/>
      <c r="MAX101" s="86"/>
      <c r="MAY101" s="86"/>
      <c r="MAZ101" s="86"/>
      <c r="MBA101" s="86"/>
      <c r="MBB101" s="86"/>
      <c r="MBC101" s="86"/>
      <c r="MBD101" s="86"/>
      <c r="MBE101" s="86"/>
      <c r="MBF101" s="86"/>
      <c r="MBG101" s="86"/>
      <c r="MBH101" s="86"/>
      <c r="MBI101" s="86"/>
      <c r="MBJ101" s="86"/>
      <c r="MBK101" s="86"/>
      <c r="MBL101" s="86"/>
      <c r="MBM101" s="86"/>
      <c r="MBN101" s="86"/>
      <c r="MBO101" s="86"/>
      <c r="MBP101" s="86"/>
      <c r="MBQ101" s="86"/>
      <c r="MBR101" s="86"/>
      <c r="MBS101" s="86"/>
      <c r="MBT101" s="86"/>
      <c r="MBU101" s="86"/>
      <c r="MBV101" s="86"/>
      <c r="MBW101" s="86"/>
      <c r="MBX101" s="86"/>
      <c r="MBY101" s="86"/>
      <c r="MBZ101" s="86"/>
      <c r="MCA101" s="86"/>
      <c r="MCB101" s="86"/>
      <c r="MCC101" s="86"/>
      <c r="MCD101" s="86"/>
      <c r="MCE101" s="86"/>
      <c r="MCF101" s="86"/>
      <c r="MCG101" s="86"/>
      <c r="MCH101" s="86"/>
      <c r="MCI101" s="86"/>
      <c r="MCJ101" s="86"/>
      <c r="MCK101" s="86"/>
      <c r="MCL101" s="86"/>
      <c r="MCM101" s="86"/>
      <c r="MCN101" s="86"/>
      <c r="MCO101" s="86"/>
      <c r="MCP101" s="86"/>
      <c r="MCQ101" s="86"/>
      <c r="MCR101" s="86"/>
      <c r="MCS101" s="86"/>
      <c r="MCT101" s="86"/>
      <c r="MCU101" s="86"/>
      <c r="MCV101" s="86"/>
      <c r="MCW101" s="86"/>
      <c r="MCX101" s="86"/>
      <c r="MCY101" s="86"/>
      <c r="MCZ101" s="86"/>
      <c r="MDA101" s="86"/>
      <c r="MDB101" s="86"/>
      <c r="MDC101" s="86"/>
      <c r="MDD101" s="86"/>
      <c r="MDE101" s="86"/>
      <c r="MDF101" s="86"/>
      <c r="MDG101" s="86"/>
      <c r="MDH101" s="86"/>
      <c r="MDI101" s="86"/>
      <c r="MDJ101" s="86"/>
      <c r="MDK101" s="86"/>
      <c r="MDL101" s="86"/>
      <c r="MDM101" s="86"/>
      <c r="MDN101" s="86"/>
      <c r="MDO101" s="86"/>
      <c r="MDP101" s="86"/>
      <c r="MDQ101" s="86"/>
      <c r="MDR101" s="86"/>
      <c r="MDS101" s="86"/>
      <c r="MDT101" s="86"/>
      <c r="MDU101" s="86"/>
      <c r="MDV101" s="86"/>
      <c r="MDW101" s="86"/>
      <c r="MDX101" s="86"/>
      <c r="MDY101" s="86"/>
      <c r="MDZ101" s="86"/>
      <c r="MEA101" s="86"/>
      <c r="MEB101" s="86"/>
      <c r="MEC101" s="86"/>
      <c r="MED101" s="86"/>
      <c r="MEE101" s="86"/>
      <c r="MEF101" s="86"/>
      <c r="MEG101" s="86"/>
      <c r="MEH101" s="86"/>
      <c r="MEI101" s="86"/>
      <c r="MEJ101" s="86"/>
      <c r="MEK101" s="86"/>
      <c r="MEL101" s="86"/>
      <c r="MEM101" s="86"/>
      <c r="MEN101" s="86"/>
      <c r="MEO101" s="86"/>
      <c r="MEP101" s="86"/>
      <c r="MEQ101" s="86"/>
      <c r="MER101" s="86"/>
      <c r="MES101" s="86"/>
      <c r="MET101" s="86"/>
      <c r="MEU101" s="86"/>
      <c r="MEV101" s="86"/>
      <c r="MEW101" s="86"/>
      <c r="MEX101" s="86"/>
      <c r="MEY101" s="86"/>
      <c r="MEZ101" s="86"/>
      <c r="MFA101" s="86"/>
      <c r="MFB101" s="86"/>
      <c r="MFC101" s="86"/>
      <c r="MFD101" s="86"/>
      <c r="MFE101" s="86"/>
      <c r="MFF101" s="86"/>
      <c r="MFG101" s="86"/>
      <c r="MFH101" s="86"/>
      <c r="MFI101" s="86"/>
      <c r="MFJ101" s="86"/>
      <c r="MFK101" s="86"/>
      <c r="MFL101" s="86"/>
      <c r="MFM101" s="86"/>
      <c r="MFN101" s="86"/>
      <c r="MFO101" s="86"/>
      <c r="MFP101" s="86"/>
      <c r="MFQ101" s="86"/>
      <c r="MFR101" s="86"/>
      <c r="MFS101" s="86"/>
      <c r="MFT101" s="86"/>
      <c r="MFU101" s="86"/>
      <c r="MFV101" s="86"/>
      <c r="MFW101" s="86"/>
      <c r="MFX101" s="86"/>
      <c r="MFY101" s="86"/>
      <c r="MFZ101" s="86"/>
      <c r="MGA101" s="86"/>
      <c r="MGB101" s="86"/>
      <c r="MGC101" s="86"/>
      <c r="MGD101" s="86"/>
      <c r="MGE101" s="86"/>
      <c r="MGF101" s="86"/>
      <c r="MGG101" s="86"/>
      <c r="MGH101" s="86"/>
      <c r="MGI101" s="86"/>
      <c r="MGJ101" s="86"/>
      <c r="MGK101" s="86"/>
      <c r="MGL101" s="86"/>
      <c r="MGM101" s="86"/>
      <c r="MGN101" s="86"/>
      <c r="MGO101" s="86"/>
      <c r="MGP101" s="86"/>
      <c r="MGQ101" s="86"/>
      <c r="MGR101" s="86"/>
      <c r="MGS101" s="86"/>
      <c r="MGT101" s="86"/>
      <c r="MGU101" s="86"/>
      <c r="MGV101" s="86"/>
      <c r="MGW101" s="86"/>
      <c r="MGX101" s="86"/>
      <c r="MGY101" s="86"/>
      <c r="MGZ101" s="86"/>
      <c r="MHA101" s="86"/>
      <c r="MHB101" s="86"/>
      <c r="MHC101" s="86"/>
      <c r="MHD101" s="86"/>
      <c r="MHE101" s="86"/>
      <c r="MHF101" s="86"/>
      <c r="MHG101" s="86"/>
      <c r="MHH101" s="86"/>
      <c r="MHI101" s="86"/>
      <c r="MHJ101" s="86"/>
      <c r="MHK101" s="86"/>
      <c r="MHL101" s="86"/>
      <c r="MHM101" s="86"/>
      <c r="MHN101" s="86"/>
      <c r="MHO101" s="86"/>
      <c r="MHP101" s="86"/>
      <c r="MHQ101" s="86"/>
      <c r="MHR101" s="86"/>
      <c r="MHS101" s="86"/>
      <c r="MHT101" s="86"/>
      <c r="MHU101" s="86"/>
      <c r="MHV101" s="86"/>
      <c r="MHW101" s="86"/>
      <c r="MHX101" s="86"/>
      <c r="MHY101" s="86"/>
      <c r="MHZ101" s="86"/>
      <c r="MIA101" s="86"/>
      <c r="MIB101" s="86"/>
      <c r="MIC101" s="86"/>
      <c r="MID101" s="86"/>
      <c r="MIE101" s="86"/>
      <c r="MIF101" s="86"/>
      <c r="MIG101" s="86"/>
      <c r="MIH101" s="86"/>
      <c r="MII101" s="86"/>
      <c r="MIJ101" s="86"/>
      <c r="MIK101" s="86"/>
      <c r="MIL101" s="86"/>
      <c r="MIM101" s="86"/>
      <c r="MIN101" s="86"/>
      <c r="MIO101" s="86"/>
      <c r="MIP101" s="86"/>
      <c r="MIQ101" s="86"/>
      <c r="MIR101" s="86"/>
      <c r="MIS101" s="86"/>
      <c r="MIT101" s="86"/>
      <c r="MIU101" s="86"/>
      <c r="MIV101" s="86"/>
      <c r="MIW101" s="86"/>
      <c r="MIX101" s="86"/>
      <c r="MIY101" s="86"/>
      <c r="MIZ101" s="86"/>
      <c r="MJA101" s="86"/>
      <c r="MJB101" s="86"/>
      <c r="MJC101" s="86"/>
      <c r="MJD101" s="86"/>
      <c r="MJE101" s="86"/>
      <c r="MJF101" s="86"/>
      <c r="MJG101" s="86"/>
      <c r="MJH101" s="86"/>
      <c r="MJI101" s="86"/>
      <c r="MJJ101" s="86"/>
      <c r="MJK101" s="86"/>
      <c r="MJL101" s="86"/>
      <c r="MJM101" s="86"/>
      <c r="MJN101" s="86"/>
      <c r="MJO101" s="86"/>
      <c r="MJP101" s="86"/>
      <c r="MJQ101" s="86"/>
      <c r="MJR101" s="86"/>
      <c r="MJS101" s="86"/>
      <c r="MJT101" s="86"/>
      <c r="MJU101" s="86"/>
      <c r="MJV101" s="86"/>
      <c r="MJW101" s="86"/>
      <c r="MJX101" s="86"/>
      <c r="MJY101" s="86"/>
      <c r="MJZ101" s="86"/>
      <c r="MKA101" s="86"/>
      <c r="MKB101" s="86"/>
      <c r="MKC101" s="86"/>
      <c r="MKD101" s="86"/>
      <c r="MKE101" s="86"/>
      <c r="MKF101" s="86"/>
      <c r="MKG101" s="86"/>
      <c r="MKH101" s="86"/>
      <c r="MKI101" s="86"/>
      <c r="MKJ101" s="86"/>
      <c r="MKK101" s="86"/>
      <c r="MKL101" s="86"/>
      <c r="MKM101" s="86"/>
      <c r="MKN101" s="86"/>
      <c r="MKO101" s="86"/>
      <c r="MKP101" s="86"/>
      <c r="MKQ101" s="86"/>
      <c r="MKR101" s="86"/>
      <c r="MKS101" s="86"/>
      <c r="MKT101" s="86"/>
      <c r="MKU101" s="86"/>
      <c r="MKV101" s="86"/>
      <c r="MKW101" s="86"/>
      <c r="MKX101" s="86"/>
      <c r="MKY101" s="86"/>
      <c r="MKZ101" s="86"/>
      <c r="MLA101" s="86"/>
      <c r="MLB101" s="86"/>
      <c r="MLC101" s="86"/>
      <c r="MLD101" s="86"/>
      <c r="MLE101" s="86"/>
      <c r="MLF101" s="86"/>
      <c r="MLG101" s="86"/>
      <c r="MLH101" s="86"/>
      <c r="MLI101" s="86"/>
      <c r="MLJ101" s="86"/>
      <c r="MLK101" s="86"/>
      <c r="MLL101" s="86"/>
      <c r="MLM101" s="86"/>
      <c r="MLN101" s="86"/>
      <c r="MLO101" s="86"/>
      <c r="MLP101" s="86"/>
      <c r="MLQ101" s="86"/>
      <c r="MLR101" s="86"/>
      <c r="MLS101" s="86"/>
      <c r="MLT101" s="86"/>
      <c r="MLU101" s="86"/>
      <c r="MLV101" s="86"/>
      <c r="MLW101" s="86"/>
      <c r="MLX101" s="86"/>
      <c r="MLY101" s="86"/>
      <c r="MLZ101" s="86"/>
      <c r="MMA101" s="86"/>
      <c r="MMB101" s="86"/>
      <c r="MMC101" s="86"/>
      <c r="MMD101" s="86"/>
      <c r="MME101" s="86"/>
      <c r="MMF101" s="86"/>
      <c r="MMG101" s="86"/>
      <c r="MMH101" s="86"/>
      <c r="MMI101" s="86"/>
      <c r="MMJ101" s="86"/>
      <c r="MMK101" s="86"/>
      <c r="MML101" s="86"/>
      <c r="MMM101" s="86"/>
      <c r="MMN101" s="86"/>
      <c r="MMO101" s="86"/>
      <c r="MMP101" s="86"/>
      <c r="MMQ101" s="86"/>
      <c r="MMR101" s="86"/>
      <c r="MMS101" s="86"/>
      <c r="MMT101" s="86"/>
      <c r="MMU101" s="86"/>
      <c r="MMV101" s="86"/>
      <c r="MMW101" s="86"/>
      <c r="MMX101" s="86"/>
      <c r="MMY101" s="86"/>
      <c r="MMZ101" s="86"/>
      <c r="MNA101" s="86"/>
      <c r="MNB101" s="86"/>
      <c r="MNC101" s="86"/>
      <c r="MND101" s="86"/>
      <c r="MNE101" s="86"/>
      <c r="MNF101" s="86"/>
      <c r="MNG101" s="86"/>
      <c r="MNH101" s="86"/>
      <c r="MNI101" s="86"/>
      <c r="MNJ101" s="86"/>
      <c r="MNK101" s="86"/>
      <c r="MNL101" s="86"/>
      <c r="MNM101" s="86"/>
      <c r="MNN101" s="86"/>
      <c r="MNO101" s="86"/>
      <c r="MNP101" s="86"/>
      <c r="MNQ101" s="86"/>
      <c r="MNR101" s="86"/>
      <c r="MNS101" s="86"/>
      <c r="MNT101" s="86"/>
      <c r="MNU101" s="86"/>
      <c r="MNV101" s="86"/>
      <c r="MNW101" s="86"/>
      <c r="MNX101" s="86"/>
      <c r="MNY101" s="86"/>
      <c r="MNZ101" s="86"/>
      <c r="MOA101" s="86"/>
      <c r="MOB101" s="86"/>
      <c r="MOC101" s="86"/>
      <c r="MOD101" s="86"/>
      <c r="MOE101" s="86"/>
      <c r="MOF101" s="86"/>
      <c r="MOG101" s="86"/>
      <c r="MOH101" s="86"/>
      <c r="MOI101" s="86"/>
      <c r="MOJ101" s="86"/>
      <c r="MOK101" s="86"/>
      <c r="MOL101" s="86"/>
      <c r="MOM101" s="86"/>
      <c r="MON101" s="86"/>
      <c r="MOO101" s="86"/>
      <c r="MOP101" s="86"/>
      <c r="MOQ101" s="86"/>
      <c r="MOR101" s="86"/>
      <c r="MOS101" s="86"/>
      <c r="MOT101" s="86"/>
      <c r="MOU101" s="86"/>
      <c r="MOV101" s="86"/>
      <c r="MOW101" s="86"/>
      <c r="MOX101" s="86"/>
      <c r="MOY101" s="86"/>
      <c r="MOZ101" s="86"/>
      <c r="MPA101" s="86"/>
      <c r="MPB101" s="86"/>
      <c r="MPC101" s="86"/>
      <c r="MPD101" s="86"/>
      <c r="MPE101" s="86"/>
      <c r="MPF101" s="86"/>
      <c r="MPG101" s="86"/>
      <c r="MPH101" s="86"/>
      <c r="MPI101" s="86"/>
      <c r="MPJ101" s="86"/>
      <c r="MPK101" s="86"/>
      <c r="MPL101" s="86"/>
      <c r="MPM101" s="86"/>
      <c r="MPN101" s="86"/>
      <c r="MPO101" s="86"/>
      <c r="MPP101" s="86"/>
      <c r="MPQ101" s="86"/>
      <c r="MPR101" s="86"/>
      <c r="MPS101" s="86"/>
      <c r="MPT101" s="86"/>
      <c r="MPU101" s="86"/>
      <c r="MPV101" s="86"/>
      <c r="MPW101" s="86"/>
      <c r="MPX101" s="86"/>
      <c r="MPY101" s="86"/>
      <c r="MPZ101" s="86"/>
      <c r="MQA101" s="86"/>
      <c r="MQB101" s="86"/>
      <c r="MQC101" s="86"/>
      <c r="MQD101" s="86"/>
      <c r="MQE101" s="86"/>
      <c r="MQF101" s="86"/>
      <c r="MQG101" s="86"/>
      <c r="MQH101" s="86"/>
      <c r="MQI101" s="86"/>
      <c r="MQJ101" s="86"/>
      <c r="MQK101" s="86"/>
      <c r="MQL101" s="86"/>
      <c r="MQM101" s="86"/>
      <c r="MQN101" s="86"/>
      <c r="MQO101" s="86"/>
      <c r="MQP101" s="86"/>
      <c r="MQQ101" s="86"/>
      <c r="MQR101" s="86"/>
      <c r="MQS101" s="86"/>
      <c r="MQT101" s="86"/>
      <c r="MQU101" s="86"/>
      <c r="MQV101" s="86"/>
      <c r="MQW101" s="86"/>
      <c r="MQX101" s="86"/>
      <c r="MQY101" s="86"/>
      <c r="MQZ101" s="86"/>
      <c r="MRA101" s="86"/>
      <c r="MRB101" s="86"/>
      <c r="MRC101" s="86"/>
      <c r="MRD101" s="86"/>
      <c r="MRE101" s="86"/>
      <c r="MRF101" s="86"/>
      <c r="MRG101" s="86"/>
      <c r="MRH101" s="86"/>
      <c r="MRI101" s="86"/>
      <c r="MRJ101" s="86"/>
      <c r="MRK101" s="86"/>
      <c r="MRL101" s="86"/>
      <c r="MRM101" s="86"/>
      <c r="MRN101" s="86"/>
      <c r="MRO101" s="86"/>
      <c r="MRP101" s="86"/>
      <c r="MRQ101" s="86"/>
      <c r="MRR101" s="86"/>
      <c r="MRS101" s="86"/>
      <c r="MRT101" s="86"/>
      <c r="MRU101" s="86"/>
      <c r="MRV101" s="86"/>
      <c r="MRW101" s="86"/>
      <c r="MRX101" s="86"/>
      <c r="MRY101" s="86"/>
      <c r="MRZ101" s="86"/>
      <c r="MSA101" s="86"/>
      <c r="MSB101" s="86"/>
      <c r="MSC101" s="86"/>
      <c r="MSD101" s="86"/>
      <c r="MSE101" s="86"/>
      <c r="MSF101" s="86"/>
      <c r="MSG101" s="86"/>
      <c r="MSH101" s="86"/>
      <c r="MSI101" s="86"/>
      <c r="MSJ101" s="86"/>
      <c r="MSK101" s="86"/>
      <c r="MSL101" s="86"/>
      <c r="MSM101" s="86"/>
      <c r="MSN101" s="86"/>
      <c r="MSO101" s="86"/>
      <c r="MSP101" s="86"/>
      <c r="MSQ101" s="86"/>
      <c r="MSR101" s="86"/>
      <c r="MSS101" s="86"/>
      <c r="MST101" s="86"/>
      <c r="MSU101" s="86"/>
      <c r="MSV101" s="86"/>
      <c r="MSW101" s="86"/>
      <c r="MSX101" s="86"/>
      <c r="MSY101" s="86"/>
      <c r="MSZ101" s="86"/>
      <c r="MTA101" s="86"/>
      <c r="MTB101" s="86"/>
      <c r="MTC101" s="86"/>
      <c r="MTD101" s="86"/>
      <c r="MTE101" s="86"/>
      <c r="MTF101" s="86"/>
      <c r="MTG101" s="86"/>
      <c r="MTH101" s="86"/>
      <c r="MTI101" s="86"/>
      <c r="MTJ101" s="86"/>
      <c r="MTK101" s="86"/>
      <c r="MTL101" s="86"/>
      <c r="MTM101" s="86"/>
      <c r="MTN101" s="86"/>
      <c r="MTO101" s="86"/>
      <c r="MTP101" s="86"/>
      <c r="MTQ101" s="86"/>
      <c r="MTR101" s="86"/>
      <c r="MTS101" s="86"/>
      <c r="MTT101" s="86"/>
      <c r="MTU101" s="86"/>
      <c r="MTV101" s="86"/>
      <c r="MTW101" s="86"/>
      <c r="MTX101" s="86"/>
      <c r="MTY101" s="86"/>
      <c r="MTZ101" s="86"/>
      <c r="MUA101" s="86"/>
      <c r="MUB101" s="86"/>
      <c r="MUC101" s="86"/>
      <c r="MUD101" s="86"/>
      <c r="MUE101" s="86"/>
      <c r="MUF101" s="86"/>
      <c r="MUG101" s="86"/>
      <c r="MUH101" s="86"/>
      <c r="MUI101" s="86"/>
      <c r="MUJ101" s="86"/>
      <c r="MUK101" s="86"/>
      <c r="MUL101" s="86"/>
      <c r="MUM101" s="86"/>
      <c r="MUN101" s="86"/>
      <c r="MUO101" s="86"/>
      <c r="MUP101" s="86"/>
      <c r="MUQ101" s="86"/>
      <c r="MUR101" s="86"/>
      <c r="MUS101" s="86"/>
      <c r="MUT101" s="86"/>
      <c r="MUU101" s="86"/>
      <c r="MUV101" s="86"/>
      <c r="MUW101" s="86"/>
      <c r="MUX101" s="86"/>
      <c r="MUY101" s="86"/>
      <c r="MUZ101" s="86"/>
      <c r="MVA101" s="86"/>
      <c r="MVB101" s="86"/>
      <c r="MVC101" s="86"/>
      <c r="MVD101" s="86"/>
      <c r="MVE101" s="86"/>
      <c r="MVF101" s="86"/>
      <c r="MVG101" s="86"/>
      <c r="MVH101" s="86"/>
      <c r="MVI101" s="86"/>
      <c r="MVJ101" s="86"/>
      <c r="MVK101" s="86"/>
      <c r="MVL101" s="86"/>
      <c r="MVM101" s="86"/>
      <c r="MVN101" s="86"/>
      <c r="MVO101" s="86"/>
      <c r="MVP101" s="86"/>
      <c r="MVQ101" s="86"/>
      <c r="MVR101" s="86"/>
      <c r="MVS101" s="86"/>
      <c r="MVT101" s="86"/>
      <c r="MVU101" s="86"/>
      <c r="MVV101" s="86"/>
      <c r="MVW101" s="86"/>
      <c r="MVX101" s="86"/>
      <c r="MVY101" s="86"/>
      <c r="MVZ101" s="86"/>
      <c r="MWA101" s="86"/>
      <c r="MWB101" s="86"/>
      <c r="MWC101" s="86"/>
      <c r="MWD101" s="86"/>
      <c r="MWE101" s="86"/>
      <c r="MWF101" s="86"/>
      <c r="MWG101" s="86"/>
      <c r="MWH101" s="86"/>
      <c r="MWI101" s="86"/>
      <c r="MWJ101" s="86"/>
      <c r="MWK101" s="86"/>
      <c r="MWL101" s="86"/>
      <c r="MWM101" s="86"/>
      <c r="MWN101" s="86"/>
      <c r="MWO101" s="86"/>
      <c r="MWP101" s="86"/>
      <c r="MWQ101" s="86"/>
      <c r="MWR101" s="86"/>
      <c r="MWS101" s="86"/>
      <c r="MWT101" s="86"/>
      <c r="MWU101" s="86"/>
      <c r="MWV101" s="86"/>
      <c r="MWW101" s="86"/>
      <c r="MWX101" s="86"/>
      <c r="MWY101" s="86"/>
      <c r="MWZ101" s="86"/>
      <c r="MXA101" s="86"/>
      <c r="MXB101" s="86"/>
      <c r="MXC101" s="86"/>
      <c r="MXD101" s="86"/>
      <c r="MXE101" s="86"/>
      <c r="MXF101" s="86"/>
      <c r="MXG101" s="86"/>
      <c r="MXH101" s="86"/>
      <c r="MXI101" s="86"/>
      <c r="MXJ101" s="86"/>
      <c r="MXK101" s="86"/>
      <c r="MXL101" s="86"/>
      <c r="MXM101" s="86"/>
      <c r="MXN101" s="86"/>
      <c r="MXO101" s="86"/>
      <c r="MXP101" s="86"/>
      <c r="MXQ101" s="86"/>
      <c r="MXR101" s="86"/>
      <c r="MXS101" s="86"/>
      <c r="MXT101" s="86"/>
      <c r="MXU101" s="86"/>
      <c r="MXV101" s="86"/>
      <c r="MXW101" s="86"/>
      <c r="MXX101" s="86"/>
      <c r="MXY101" s="86"/>
      <c r="MXZ101" s="86"/>
      <c r="MYA101" s="86"/>
      <c r="MYB101" s="86"/>
      <c r="MYC101" s="86"/>
      <c r="MYD101" s="86"/>
      <c r="MYE101" s="86"/>
      <c r="MYF101" s="86"/>
      <c r="MYG101" s="86"/>
      <c r="MYH101" s="86"/>
      <c r="MYI101" s="86"/>
      <c r="MYJ101" s="86"/>
      <c r="MYK101" s="86"/>
      <c r="MYL101" s="86"/>
      <c r="MYM101" s="86"/>
      <c r="MYN101" s="86"/>
      <c r="MYO101" s="86"/>
      <c r="MYP101" s="86"/>
      <c r="MYQ101" s="86"/>
      <c r="MYR101" s="86"/>
      <c r="MYS101" s="86"/>
      <c r="MYT101" s="86"/>
      <c r="MYU101" s="86"/>
      <c r="MYV101" s="86"/>
      <c r="MYW101" s="86"/>
      <c r="MYX101" s="86"/>
      <c r="MYY101" s="86"/>
      <c r="MYZ101" s="86"/>
      <c r="MZA101" s="86"/>
      <c r="MZB101" s="86"/>
      <c r="MZC101" s="86"/>
      <c r="MZD101" s="86"/>
      <c r="MZE101" s="86"/>
      <c r="MZF101" s="86"/>
      <c r="MZG101" s="86"/>
      <c r="MZH101" s="86"/>
      <c r="MZI101" s="86"/>
      <c r="MZJ101" s="86"/>
      <c r="MZK101" s="86"/>
      <c r="MZL101" s="86"/>
      <c r="MZM101" s="86"/>
      <c r="MZN101" s="86"/>
      <c r="MZO101" s="86"/>
      <c r="MZP101" s="86"/>
      <c r="MZQ101" s="86"/>
      <c r="MZR101" s="86"/>
      <c r="MZS101" s="86"/>
      <c r="MZT101" s="86"/>
      <c r="MZU101" s="86"/>
      <c r="MZV101" s="86"/>
      <c r="MZW101" s="86"/>
      <c r="MZX101" s="86"/>
      <c r="MZY101" s="86"/>
      <c r="MZZ101" s="86"/>
      <c r="NAA101" s="86"/>
      <c r="NAB101" s="86"/>
      <c r="NAC101" s="86"/>
      <c r="NAD101" s="86"/>
      <c r="NAE101" s="86"/>
      <c r="NAF101" s="86"/>
      <c r="NAG101" s="86"/>
      <c r="NAH101" s="86"/>
      <c r="NAI101" s="86"/>
      <c r="NAJ101" s="86"/>
      <c r="NAK101" s="86"/>
      <c r="NAL101" s="86"/>
      <c r="NAM101" s="86"/>
      <c r="NAN101" s="86"/>
      <c r="NAO101" s="86"/>
      <c r="NAP101" s="86"/>
      <c r="NAQ101" s="86"/>
      <c r="NAR101" s="86"/>
      <c r="NAS101" s="86"/>
      <c r="NAT101" s="86"/>
      <c r="NAU101" s="86"/>
      <c r="NAV101" s="86"/>
      <c r="NAW101" s="86"/>
      <c r="NAX101" s="86"/>
      <c r="NAY101" s="86"/>
      <c r="NAZ101" s="86"/>
      <c r="NBA101" s="86"/>
      <c r="NBB101" s="86"/>
      <c r="NBC101" s="86"/>
      <c r="NBD101" s="86"/>
      <c r="NBE101" s="86"/>
      <c r="NBF101" s="86"/>
      <c r="NBG101" s="86"/>
      <c r="NBH101" s="86"/>
      <c r="NBI101" s="86"/>
      <c r="NBJ101" s="86"/>
      <c r="NBK101" s="86"/>
      <c r="NBL101" s="86"/>
      <c r="NBM101" s="86"/>
      <c r="NBN101" s="86"/>
      <c r="NBO101" s="86"/>
      <c r="NBP101" s="86"/>
      <c r="NBQ101" s="86"/>
      <c r="NBR101" s="86"/>
      <c r="NBS101" s="86"/>
      <c r="NBT101" s="86"/>
      <c r="NBU101" s="86"/>
      <c r="NBV101" s="86"/>
      <c r="NBW101" s="86"/>
      <c r="NBX101" s="86"/>
      <c r="NBY101" s="86"/>
      <c r="NBZ101" s="86"/>
      <c r="NCA101" s="86"/>
      <c r="NCB101" s="86"/>
      <c r="NCC101" s="86"/>
      <c r="NCD101" s="86"/>
      <c r="NCE101" s="86"/>
      <c r="NCF101" s="86"/>
      <c r="NCG101" s="86"/>
      <c r="NCH101" s="86"/>
      <c r="NCI101" s="86"/>
      <c r="NCJ101" s="86"/>
      <c r="NCK101" s="86"/>
      <c r="NCL101" s="86"/>
      <c r="NCM101" s="86"/>
      <c r="NCN101" s="86"/>
      <c r="NCO101" s="86"/>
      <c r="NCP101" s="86"/>
      <c r="NCQ101" s="86"/>
      <c r="NCR101" s="86"/>
      <c r="NCS101" s="86"/>
      <c r="NCT101" s="86"/>
      <c r="NCU101" s="86"/>
      <c r="NCV101" s="86"/>
      <c r="NCW101" s="86"/>
      <c r="NCX101" s="86"/>
      <c r="NCY101" s="86"/>
      <c r="NCZ101" s="86"/>
      <c r="NDA101" s="86"/>
      <c r="NDB101" s="86"/>
      <c r="NDC101" s="86"/>
      <c r="NDD101" s="86"/>
      <c r="NDE101" s="86"/>
      <c r="NDF101" s="86"/>
      <c r="NDG101" s="86"/>
      <c r="NDH101" s="86"/>
      <c r="NDI101" s="86"/>
      <c r="NDJ101" s="86"/>
      <c r="NDK101" s="86"/>
      <c r="NDL101" s="86"/>
      <c r="NDM101" s="86"/>
      <c r="NDN101" s="86"/>
      <c r="NDO101" s="86"/>
      <c r="NDP101" s="86"/>
      <c r="NDQ101" s="86"/>
      <c r="NDR101" s="86"/>
      <c r="NDS101" s="86"/>
      <c r="NDT101" s="86"/>
      <c r="NDU101" s="86"/>
      <c r="NDV101" s="86"/>
      <c r="NDW101" s="86"/>
      <c r="NDX101" s="86"/>
      <c r="NDY101" s="86"/>
      <c r="NDZ101" s="86"/>
      <c r="NEA101" s="86"/>
      <c r="NEB101" s="86"/>
      <c r="NEC101" s="86"/>
      <c r="NED101" s="86"/>
      <c r="NEE101" s="86"/>
      <c r="NEF101" s="86"/>
      <c r="NEG101" s="86"/>
      <c r="NEH101" s="86"/>
      <c r="NEI101" s="86"/>
      <c r="NEJ101" s="86"/>
      <c r="NEK101" s="86"/>
      <c r="NEL101" s="86"/>
      <c r="NEM101" s="86"/>
      <c r="NEN101" s="86"/>
      <c r="NEO101" s="86"/>
      <c r="NEP101" s="86"/>
      <c r="NEQ101" s="86"/>
      <c r="NER101" s="86"/>
      <c r="NES101" s="86"/>
      <c r="NET101" s="86"/>
      <c r="NEU101" s="86"/>
      <c r="NEV101" s="86"/>
      <c r="NEW101" s="86"/>
      <c r="NEX101" s="86"/>
      <c r="NEY101" s="86"/>
      <c r="NEZ101" s="86"/>
      <c r="NFA101" s="86"/>
      <c r="NFB101" s="86"/>
      <c r="NFC101" s="86"/>
      <c r="NFD101" s="86"/>
      <c r="NFE101" s="86"/>
      <c r="NFF101" s="86"/>
      <c r="NFG101" s="86"/>
      <c r="NFH101" s="86"/>
      <c r="NFI101" s="86"/>
      <c r="NFJ101" s="86"/>
      <c r="NFK101" s="86"/>
      <c r="NFL101" s="86"/>
      <c r="NFM101" s="86"/>
      <c r="NFN101" s="86"/>
      <c r="NFO101" s="86"/>
      <c r="NFP101" s="86"/>
      <c r="NFQ101" s="86"/>
      <c r="NFR101" s="86"/>
      <c r="NFS101" s="86"/>
      <c r="NFT101" s="86"/>
      <c r="NFU101" s="86"/>
      <c r="NFV101" s="86"/>
      <c r="NFW101" s="86"/>
      <c r="NFX101" s="86"/>
      <c r="NFY101" s="86"/>
      <c r="NFZ101" s="86"/>
      <c r="NGA101" s="86"/>
      <c r="NGB101" s="86"/>
      <c r="NGC101" s="86"/>
      <c r="NGD101" s="86"/>
      <c r="NGE101" s="86"/>
      <c r="NGF101" s="86"/>
      <c r="NGG101" s="86"/>
      <c r="NGH101" s="86"/>
      <c r="NGI101" s="86"/>
      <c r="NGJ101" s="86"/>
      <c r="NGK101" s="86"/>
      <c r="NGL101" s="86"/>
      <c r="NGM101" s="86"/>
      <c r="NGN101" s="86"/>
      <c r="NGO101" s="86"/>
      <c r="NGP101" s="86"/>
      <c r="NGQ101" s="86"/>
      <c r="NGR101" s="86"/>
      <c r="NGS101" s="86"/>
      <c r="NGT101" s="86"/>
      <c r="NGU101" s="86"/>
      <c r="NGV101" s="86"/>
      <c r="NGW101" s="86"/>
      <c r="NGX101" s="86"/>
      <c r="NGY101" s="86"/>
      <c r="NGZ101" s="86"/>
      <c r="NHA101" s="86"/>
      <c r="NHB101" s="86"/>
      <c r="NHC101" s="86"/>
      <c r="NHD101" s="86"/>
      <c r="NHE101" s="86"/>
      <c r="NHF101" s="86"/>
      <c r="NHG101" s="86"/>
      <c r="NHH101" s="86"/>
      <c r="NHI101" s="86"/>
      <c r="NHJ101" s="86"/>
      <c r="NHK101" s="86"/>
      <c r="NHL101" s="86"/>
      <c r="NHM101" s="86"/>
      <c r="NHN101" s="86"/>
      <c r="NHO101" s="86"/>
      <c r="NHP101" s="86"/>
      <c r="NHQ101" s="86"/>
      <c r="NHR101" s="86"/>
      <c r="NHS101" s="86"/>
      <c r="NHT101" s="86"/>
      <c r="NHU101" s="86"/>
      <c r="NHV101" s="86"/>
      <c r="NHW101" s="86"/>
      <c r="NHX101" s="86"/>
      <c r="NHY101" s="86"/>
      <c r="NHZ101" s="86"/>
      <c r="NIA101" s="86"/>
      <c r="NIB101" s="86"/>
      <c r="NIC101" s="86"/>
      <c r="NID101" s="86"/>
      <c r="NIE101" s="86"/>
      <c r="NIF101" s="86"/>
      <c r="NIG101" s="86"/>
      <c r="NIH101" s="86"/>
      <c r="NII101" s="86"/>
      <c r="NIJ101" s="86"/>
      <c r="NIK101" s="86"/>
      <c r="NIL101" s="86"/>
      <c r="NIM101" s="86"/>
      <c r="NIN101" s="86"/>
      <c r="NIO101" s="86"/>
      <c r="NIP101" s="86"/>
      <c r="NIQ101" s="86"/>
      <c r="NIR101" s="86"/>
      <c r="NIS101" s="86"/>
      <c r="NIT101" s="86"/>
      <c r="NIU101" s="86"/>
      <c r="NIV101" s="86"/>
      <c r="NIW101" s="86"/>
      <c r="NIX101" s="86"/>
      <c r="NIY101" s="86"/>
      <c r="NIZ101" s="86"/>
      <c r="NJA101" s="86"/>
      <c r="NJB101" s="86"/>
      <c r="NJC101" s="86"/>
      <c r="NJD101" s="86"/>
      <c r="NJE101" s="86"/>
      <c r="NJF101" s="86"/>
      <c r="NJG101" s="86"/>
      <c r="NJH101" s="86"/>
      <c r="NJI101" s="86"/>
      <c r="NJJ101" s="86"/>
      <c r="NJK101" s="86"/>
      <c r="NJL101" s="86"/>
      <c r="NJM101" s="86"/>
      <c r="NJN101" s="86"/>
      <c r="NJO101" s="86"/>
      <c r="NJP101" s="86"/>
      <c r="NJQ101" s="86"/>
      <c r="NJR101" s="86"/>
      <c r="NJS101" s="86"/>
      <c r="NJT101" s="86"/>
      <c r="NJU101" s="86"/>
      <c r="NJV101" s="86"/>
      <c r="NJW101" s="86"/>
      <c r="NJX101" s="86"/>
      <c r="NJY101" s="86"/>
      <c r="NJZ101" s="86"/>
      <c r="NKA101" s="86"/>
      <c r="NKB101" s="86"/>
      <c r="NKC101" s="86"/>
      <c r="NKD101" s="86"/>
      <c r="NKE101" s="86"/>
      <c r="NKF101" s="86"/>
      <c r="NKG101" s="86"/>
      <c r="NKH101" s="86"/>
      <c r="NKI101" s="86"/>
      <c r="NKJ101" s="86"/>
      <c r="NKK101" s="86"/>
      <c r="NKL101" s="86"/>
      <c r="NKM101" s="86"/>
      <c r="NKN101" s="86"/>
      <c r="NKO101" s="86"/>
      <c r="NKP101" s="86"/>
      <c r="NKQ101" s="86"/>
      <c r="NKR101" s="86"/>
      <c r="NKS101" s="86"/>
      <c r="NKT101" s="86"/>
      <c r="NKU101" s="86"/>
      <c r="NKV101" s="86"/>
      <c r="NKW101" s="86"/>
      <c r="NKX101" s="86"/>
      <c r="NKY101" s="86"/>
      <c r="NKZ101" s="86"/>
      <c r="NLA101" s="86"/>
      <c r="NLB101" s="86"/>
      <c r="NLC101" s="86"/>
      <c r="NLD101" s="86"/>
      <c r="NLE101" s="86"/>
      <c r="NLF101" s="86"/>
      <c r="NLG101" s="86"/>
      <c r="NLH101" s="86"/>
      <c r="NLI101" s="86"/>
      <c r="NLJ101" s="86"/>
      <c r="NLK101" s="86"/>
      <c r="NLL101" s="86"/>
      <c r="NLM101" s="86"/>
      <c r="NLN101" s="86"/>
      <c r="NLO101" s="86"/>
      <c r="NLP101" s="86"/>
      <c r="NLQ101" s="86"/>
      <c r="NLR101" s="86"/>
      <c r="NLS101" s="86"/>
      <c r="NLT101" s="86"/>
      <c r="NLU101" s="86"/>
      <c r="NLV101" s="86"/>
      <c r="NLW101" s="86"/>
      <c r="NLX101" s="86"/>
      <c r="NLY101" s="86"/>
      <c r="NLZ101" s="86"/>
      <c r="NMA101" s="86"/>
      <c r="NMB101" s="86"/>
      <c r="NMC101" s="86"/>
      <c r="NMD101" s="86"/>
      <c r="NME101" s="86"/>
      <c r="NMF101" s="86"/>
      <c r="NMG101" s="86"/>
      <c r="NMH101" s="86"/>
      <c r="NMI101" s="86"/>
      <c r="NMJ101" s="86"/>
      <c r="NMK101" s="86"/>
      <c r="NML101" s="86"/>
      <c r="NMM101" s="86"/>
      <c r="NMN101" s="86"/>
      <c r="NMO101" s="86"/>
      <c r="NMP101" s="86"/>
      <c r="NMQ101" s="86"/>
      <c r="NMR101" s="86"/>
      <c r="NMS101" s="86"/>
      <c r="NMT101" s="86"/>
      <c r="NMU101" s="86"/>
      <c r="NMV101" s="86"/>
      <c r="NMW101" s="86"/>
      <c r="NMX101" s="86"/>
      <c r="NMY101" s="86"/>
      <c r="NMZ101" s="86"/>
      <c r="NNA101" s="86"/>
      <c r="NNB101" s="86"/>
      <c r="NNC101" s="86"/>
      <c r="NND101" s="86"/>
      <c r="NNE101" s="86"/>
      <c r="NNF101" s="86"/>
      <c r="NNG101" s="86"/>
      <c r="NNH101" s="86"/>
      <c r="NNI101" s="86"/>
      <c r="NNJ101" s="86"/>
      <c r="NNK101" s="86"/>
      <c r="NNL101" s="86"/>
      <c r="NNM101" s="86"/>
      <c r="NNN101" s="86"/>
      <c r="NNO101" s="86"/>
      <c r="NNP101" s="86"/>
      <c r="NNQ101" s="86"/>
      <c r="NNR101" s="86"/>
      <c r="NNS101" s="86"/>
      <c r="NNT101" s="86"/>
      <c r="NNU101" s="86"/>
      <c r="NNV101" s="86"/>
      <c r="NNW101" s="86"/>
      <c r="NNX101" s="86"/>
      <c r="NNY101" s="86"/>
      <c r="NNZ101" s="86"/>
      <c r="NOA101" s="86"/>
      <c r="NOB101" s="86"/>
      <c r="NOC101" s="86"/>
      <c r="NOD101" s="86"/>
      <c r="NOE101" s="86"/>
      <c r="NOF101" s="86"/>
      <c r="NOG101" s="86"/>
      <c r="NOH101" s="86"/>
      <c r="NOI101" s="86"/>
      <c r="NOJ101" s="86"/>
      <c r="NOK101" s="86"/>
      <c r="NOL101" s="86"/>
      <c r="NOM101" s="86"/>
      <c r="NON101" s="86"/>
      <c r="NOO101" s="86"/>
      <c r="NOP101" s="86"/>
      <c r="NOQ101" s="86"/>
      <c r="NOR101" s="86"/>
      <c r="NOS101" s="86"/>
      <c r="NOT101" s="86"/>
      <c r="NOU101" s="86"/>
      <c r="NOV101" s="86"/>
      <c r="NOW101" s="86"/>
      <c r="NOX101" s="86"/>
      <c r="NOY101" s="86"/>
      <c r="NOZ101" s="86"/>
      <c r="NPA101" s="86"/>
      <c r="NPB101" s="86"/>
      <c r="NPC101" s="86"/>
      <c r="NPD101" s="86"/>
      <c r="NPE101" s="86"/>
      <c r="NPF101" s="86"/>
      <c r="NPG101" s="86"/>
      <c r="NPH101" s="86"/>
      <c r="NPI101" s="86"/>
      <c r="NPJ101" s="86"/>
      <c r="NPK101" s="86"/>
      <c r="NPL101" s="86"/>
      <c r="NPM101" s="86"/>
      <c r="NPN101" s="86"/>
      <c r="NPO101" s="86"/>
      <c r="NPP101" s="86"/>
      <c r="NPQ101" s="86"/>
      <c r="NPR101" s="86"/>
      <c r="NPS101" s="86"/>
      <c r="NPT101" s="86"/>
      <c r="NPU101" s="86"/>
      <c r="NPV101" s="86"/>
      <c r="NPW101" s="86"/>
      <c r="NPX101" s="86"/>
      <c r="NPY101" s="86"/>
      <c r="NPZ101" s="86"/>
      <c r="NQA101" s="86"/>
      <c r="NQB101" s="86"/>
      <c r="NQC101" s="86"/>
      <c r="NQD101" s="86"/>
      <c r="NQE101" s="86"/>
      <c r="NQF101" s="86"/>
      <c r="NQG101" s="86"/>
      <c r="NQH101" s="86"/>
      <c r="NQI101" s="86"/>
      <c r="NQJ101" s="86"/>
      <c r="NQK101" s="86"/>
      <c r="NQL101" s="86"/>
      <c r="NQM101" s="86"/>
      <c r="NQN101" s="86"/>
      <c r="NQO101" s="86"/>
      <c r="NQP101" s="86"/>
      <c r="NQQ101" s="86"/>
      <c r="NQR101" s="86"/>
      <c r="NQS101" s="86"/>
      <c r="NQT101" s="86"/>
      <c r="NQU101" s="86"/>
      <c r="NQV101" s="86"/>
      <c r="NQW101" s="86"/>
      <c r="NQX101" s="86"/>
      <c r="NQY101" s="86"/>
      <c r="NQZ101" s="86"/>
      <c r="NRA101" s="86"/>
      <c r="NRB101" s="86"/>
      <c r="NRC101" s="86"/>
      <c r="NRD101" s="86"/>
      <c r="NRE101" s="86"/>
      <c r="NRF101" s="86"/>
      <c r="NRG101" s="86"/>
      <c r="NRH101" s="86"/>
      <c r="NRI101" s="86"/>
      <c r="NRJ101" s="86"/>
      <c r="NRK101" s="86"/>
      <c r="NRL101" s="86"/>
      <c r="NRM101" s="86"/>
      <c r="NRN101" s="86"/>
      <c r="NRO101" s="86"/>
      <c r="NRP101" s="86"/>
      <c r="NRQ101" s="86"/>
      <c r="NRR101" s="86"/>
      <c r="NRS101" s="86"/>
      <c r="NRT101" s="86"/>
      <c r="NRU101" s="86"/>
      <c r="NRV101" s="86"/>
      <c r="NRW101" s="86"/>
      <c r="NRX101" s="86"/>
      <c r="NRY101" s="86"/>
      <c r="NRZ101" s="86"/>
      <c r="NSA101" s="86"/>
      <c r="NSB101" s="86"/>
      <c r="NSC101" s="86"/>
      <c r="NSD101" s="86"/>
      <c r="NSE101" s="86"/>
      <c r="NSF101" s="86"/>
      <c r="NSG101" s="86"/>
      <c r="NSH101" s="86"/>
      <c r="NSI101" s="86"/>
      <c r="NSJ101" s="86"/>
      <c r="NSK101" s="86"/>
      <c r="NSL101" s="86"/>
      <c r="NSM101" s="86"/>
      <c r="NSN101" s="86"/>
      <c r="NSO101" s="86"/>
      <c r="NSP101" s="86"/>
      <c r="NSQ101" s="86"/>
      <c r="NSR101" s="86"/>
      <c r="NSS101" s="86"/>
      <c r="NST101" s="86"/>
      <c r="NSU101" s="86"/>
      <c r="NSV101" s="86"/>
      <c r="NSW101" s="86"/>
      <c r="NSX101" s="86"/>
      <c r="NSY101" s="86"/>
      <c r="NSZ101" s="86"/>
      <c r="NTA101" s="86"/>
      <c r="NTB101" s="86"/>
      <c r="NTC101" s="86"/>
      <c r="NTD101" s="86"/>
      <c r="NTE101" s="86"/>
      <c r="NTF101" s="86"/>
      <c r="NTG101" s="86"/>
      <c r="NTH101" s="86"/>
      <c r="NTI101" s="86"/>
      <c r="NTJ101" s="86"/>
      <c r="NTK101" s="86"/>
      <c r="NTL101" s="86"/>
      <c r="NTM101" s="86"/>
      <c r="NTN101" s="86"/>
      <c r="NTO101" s="86"/>
      <c r="NTP101" s="86"/>
      <c r="NTQ101" s="86"/>
      <c r="NTR101" s="86"/>
      <c r="NTS101" s="86"/>
      <c r="NTT101" s="86"/>
      <c r="NTU101" s="86"/>
      <c r="NTV101" s="86"/>
      <c r="NTW101" s="86"/>
      <c r="NTX101" s="86"/>
      <c r="NTY101" s="86"/>
      <c r="NTZ101" s="86"/>
      <c r="NUA101" s="86"/>
      <c r="NUB101" s="86"/>
      <c r="NUC101" s="86"/>
      <c r="NUD101" s="86"/>
      <c r="NUE101" s="86"/>
      <c r="NUF101" s="86"/>
      <c r="NUG101" s="86"/>
      <c r="NUH101" s="86"/>
      <c r="NUI101" s="86"/>
      <c r="NUJ101" s="86"/>
      <c r="NUK101" s="86"/>
      <c r="NUL101" s="86"/>
      <c r="NUM101" s="86"/>
      <c r="NUN101" s="86"/>
      <c r="NUO101" s="86"/>
      <c r="NUP101" s="86"/>
      <c r="NUQ101" s="86"/>
      <c r="NUR101" s="86"/>
      <c r="NUS101" s="86"/>
      <c r="NUT101" s="86"/>
      <c r="NUU101" s="86"/>
      <c r="NUV101" s="86"/>
      <c r="NUW101" s="86"/>
      <c r="NUX101" s="86"/>
      <c r="NUY101" s="86"/>
      <c r="NUZ101" s="86"/>
      <c r="NVA101" s="86"/>
      <c r="NVB101" s="86"/>
      <c r="NVC101" s="86"/>
      <c r="NVD101" s="86"/>
      <c r="NVE101" s="86"/>
      <c r="NVF101" s="86"/>
      <c r="NVG101" s="86"/>
      <c r="NVH101" s="86"/>
      <c r="NVI101" s="86"/>
      <c r="NVJ101" s="86"/>
      <c r="NVK101" s="86"/>
      <c r="NVL101" s="86"/>
      <c r="NVM101" s="86"/>
      <c r="NVN101" s="86"/>
      <c r="NVO101" s="86"/>
      <c r="NVP101" s="86"/>
      <c r="NVQ101" s="86"/>
      <c r="NVR101" s="86"/>
      <c r="NVS101" s="86"/>
      <c r="NVT101" s="86"/>
      <c r="NVU101" s="86"/>
      <c r="NVV101" s="86"/>
      <c r="NVW101" s="86"/>
      <c r="NVX101" s="86"/>
      <c r="NVY101" s="86"/>
      <c r="NVZ101" s="86"/>
      <c r="NWA101" s="86"/>
      <c r="NWB101" s="86"/>
      <c r="NWC101" s="86"/>
      <c r="NWD101" s="86"/>
      <c r="NWE101" s="86"/>
      <c r="NWF101" s="86"/>
      <c r="NWG101" s="86"/>
      <c r="NWH101" s="86"/>
      <c r="NWI101" s="86"/>
      <c r="NWJ101" s="86"/>
      <c r="NWK101" s="86"/>
      <c r="NWL101" s="86"/>
      <c r="NWM101" s="86"/>
      <c r="NWN101" s="86"/>
      <c r="NWO101" s="86"/>
      <c r="NWP101" s="86"/>
      <c r="NWQ101" s="86"/>
      <c r="NWR101" s="86"/>
      <c r="NWS101" s="86"/>
      <c r="NWT101" s="86"/>
      <c r="NWU101" s="86"/>
      <c r="NWV101" s="86"/>
      <c r="NWW101" s="86"/>
      <c r="NWX101" s="86"/>
      <c r="NWY101" s="86"/>
      <c r="NWZ101" s="86"/>
      <c r="NXA101" s="86"/>
      <c r="NXB101" s="86"/>
      <c r="NXC101" s="86"/>
      <c r="NXD101" s="86"/>
      <c r="NXE101" s="86"/>
      <c r="NXF101" s="86"/>
      <c r="NXG101" s="86"/>
      <c r="NXH101" s="86"/>
      <c r="NXI101" s="86"/>
      <c r="NXJ101" s="86"/>
      <c r="NXK101" s="86"/>
      <c r="NXL101" s="86"/>
      <c r="NXM101" s="86"/>
      <c r="NXN101" s="86"/>
      <c r="NXO101" s="86"/>
      <c r="NXP101" s="86"/>
      <c r="NXQ101" s="86"/>
      <c r="NXR101" s="86"/>
      <c r="NXS101" s="86"/>
      <c r="NXT101" s="86"/>
      <c r="NXU101" s="86"/>
      <c r="NXV101" s="86"/>
      <c r="NXW101" s="86"/>
      <c r="NXX101" s="86"/>
      <c r="NXY101" s="86"/>
      <c r="NXZ101" s="86"/>
      <c r="NYA101" s="86"/>
      <c r="NYB101" s="86"/>
      <c r="NYC101" s="86"/>
      <c r="NYD101" s="86"/>
      <c r="NYE101" s="86"/>
      <c r="NYF101" s="86"/>
      <c r="NYG101" s="86"/>
      <c r="NYH101" s="86"/>
      <c r="NYI101" s="86"/>
      <c r="NYJ101" s="86"/>
      <c r="NYK101" s="86"/>
      <c r="NYL101" s="86"/>
      <c r="NYM101" s="86"/>
      <c r="NYN101" s="86"/>
      <c r="NYO101" s="86"/>
      <c r="NYP101" s="86"/>
      <c r="NYQ101" s="86"/>
      <c r="NYR101" s="86"/>
      <c r="NYS101" s="86"/>
      <c r="NYT101" s="86"/>
      <c r="NYU101" s="86"/>
      <c r="NYV101" s="86"/>
      <c r="NYW101" s="86"/>
      <c r="NYX101" s="86"/>
      <c r="NYY101" s="86"/>
      <c r="NYZ101" s="86"/>
      <c r="NZA101" s="86"/>
      <c r="NZB101" s="86"/>
      <c r="NZC101" s="86"/>
      <c r="NZD101" s="86"/>
      <c r="NZE101" s="86"/>
      <c r="NZF101" s="86"/>
      <c r="NZG101" s="86"/>
      <c r="NZH101" s="86"/>
      <c r="NZI101" s="86"/>
      <c r="NZJ101" s="86"/>
      <c r="NZK101" s="86"/>
      <c r="NZL101" s="86"/>
      <c r="NZM101" s="86"/>
      <c r="NZN101" s="86"/>
      <c r="NZO101" s="86"/>
      <c r="NZP101" s="86"/>
      <c r="NZQ101" s="86"/>
      <c r="NZR101" s="86"/>
      <c r="NZS101" s="86"/>
      <c r="NZT101" s="86"/>
      <c r="NZU101" s="86"/>
      <c r="NZV101" s="86"/>
      <c r="NZW101" s="86"/>
      <c r="NZX101" s="86"/>
      <c r="NZY101" s="86"/>
      <c r="NZZ101" s="86"/>
      <c r="OAA101" s="86"/>
      <c r="OAB101" s="86"/>
      <c r="OAC101" s="86"/>
      <c r="OAD101" s="86"/>
      <c r="OAE101" s="86"/>
      <c r="OAF101" s="86"/>
      <c r="OAG101" s="86"/>
      <c r="OAH101" s="86"/>
      <c r="OAI101" s="86"/>
      <c r="OAJ101" s="86"/>
      <c r="OAK101" s="86"/>
      <c r="OAL101" s="86"/>
      <c r="OAM101" s="86"/>
      <c r="OAN101" s="86"/>
      <c r="OAO101" s="86"/>
      <c r="OAP101" s="86"/>
      <c r="OAQ101" s="86"/>
      <c r="OAR101" s="86"/>
      <c r="OAS101" s="86"/>
      <c r="OAT101" s="86"/>
      <c r="OAU101" s="86"/>
      <c r="OAV101" s="86"/>
      <c r="OAW101" s="86"/>
      <c r="OAX101" s="86"/>
      <c r="OAY101" s="86"/>
      <c r="OAZ101" s="86"/>
      <c r="OBA101" s="86"/>
      <c r="OBB101" s="86"/>
      <c r="OBC101" s="86"/>
      <c r="OBD101" s="86"/>
      <c r="OBE101" s="86"/>
      <c r="OBF101" s="86"/>
      <c r="OBG101" s="86"/>
      <c r="OBH101" s="86"/>
      <c r="OBI101" s="86"/>
      <c r="OBJ101" s="86"/>
      <c r="OBK101" s="86"/>
      <c r="OBL101" s="86"/>
      <c r="OBM101" s="86"/>
      <c r="OBN101" s="86"/>
      <c r="OBO101" s="86"/>
      <c r="OBP101" s="86"/>
      <c r="OBQ101" s="86"/>
      <c r="OBR101" s="86"/>
      <c r="OBS101" s="86"/>
      <c r="OBT101" s="86"/>
      <c r="OBU101" s="86"/>
      <c r="OBV101" s="86"/>
      <c r="OBW101" s="86"/>
      <c r="OBX101" s="86"/>
      <c r="OBY101" s="86"/>
      <c r="OBZ101" s="86"/>
      <c r="OCA101" s="86"/>
      <c r="OCB101" s="86"/>
      <c r="OCC101" s="86"/>
      <c r="OCD101" s="86"/>
      <c r="OCE101" s="86"/>
      <c r="OCF101" s="86"/>
      <c r="OCG101" s="86"/>
      <c r="OCH101" s="86"/>
      <c r="OCI101" s="86"/>
      <c r="OCJ101" s="86"/>
      <c r="OCK101" s="86"/>
      <c r="OCL101" s="86"/>
      <c r="OCM101" s="86"/>
      <c r="OCN101" s="86"/>
      <c r="OCO101" s="86"/>
      <c r="OCP101" s="86"/>
      <c r="OCQ101" s="86"/>
      <c r="OCR101" s="86"/>
      <c r="OCS101" s="86"/>
      <c r="OCT101" s="86"/>
      <c r="OCU101" s="86"/>
      <c r="OCV101" s="86"/>
      <c r="OCW101" s="86"/>
      <c r="OCX101" s="86"/>
      <c r="OCY101" s="86"/>
      <c r="OCZ101" s="86"/>
      <c r="ODA101" s="86"/>
      <c r="ODB101" s="86"/>
      <c r="ODC101" s="86"/>
      <c r="ODD101" s="86"/>
      <c r="ODE101" s="86"/>
      <c r="ODF101" s="86"/>
      <c r="ODG101" s="86"/>
      <c r="ODH101" s="86"/>
      <c r="ODI101" s="86"/>
      <c r="ODJ101" s="86"/>
      <c r="ODK101" s="86"/>
      <c r="ODL101" s="86"/>
      <c r="ODM101" s="86"/>
      <c r="ODN101" s="86"/>
      <c r="ODO101" s="86"/>
      <c r="ODP101" s="86"/>
      <c r="ODQ101" s="86"/>
      <c r="ODR101" s="86"/>
      <c r="ODS101" s="86"/>
      <c r="ODT101" s="86"/>
      <c r="ODU101" s="86"/>
      <c r="ODV101" s="86"/>
      <c r="ODW101" s="86"/>
      <c r="ODX101" s="86"/>
      <c r="ODY101" s="86"/>
      <c r="ODZ101" s="86"/>
      <c r="OEA101" s="86"/>
      <c r="OEB101" s="86"/>
      <c r="OEC101" s="86"/>
      <c r="OED101" s="86"/>
      <c r="OEE101" s="86"/>
      <c r="OEF101" s="86"/>
      <c r="OEG101" s="86"/>
      <c r="OEH101" s="86"/>
      <c r="OEI101" s="86"/>
      <c r="OEJ101" s="86"/>
      <c r="OEK101" s="86"/>
      <c r="OEL101" s="86"/>
      <c r="OEM101" s="86"/>
      <c r="OEN101" s="86"/>
      <c r="OEO101" s="86"/>
      <c r="OEP101" s="86"/>
      <c r="OEQ101" s="86"/>
      <c r="OER101" s="86"/>
      <c r="OES101" s="86"/>
      <c r="OET101" s="86"/>
      <c r="OEU101" s="86"/>
      <c r="OEV101" s="86"/>
      <c r="OEW101" s="86"/>
      <c r="OEX101" s="86"/>
      <c r="OEY101" s="86"/>
      <c r="OEZ101" s="86"/>
      <c r="OFA101" s="86"/>
      <c r="OFB101" s="86"/>
      <c r="OFC101" s="86"/>
      <c r="OFD101" s="86"/>
      <c r="OFE101" s="86"/>
      <c r="OFF101" s="86"/>
      <c r="OFG101" s="86"/>
      <c r="OFH101" s="86"/>
      <c r="OFI101" s="86"/>
      <c r="OFJ101" s="86"/>
      <c r="OFK101" s="86"/>
      <c r="OFL101" s="86"/>
      <c r="OFM101" s="86"/>
      <c r="OFN101" s="86"/>
      <c r="OFO101" s="86"/>
      <c r="OFP101" s="86"/>
      <c r="OFQ101" s="86"/>
      <c r="OFR101" s="86"/>
      <c r="OFS101" s="86"/>
      <c r="OFT101" s="86"/>
      <c r="OFU101" s="86"/>
      <c r="OFV101" s="86"/>
      <c r="OFW101" s="86"/>
      <c r="OFX101" s="86"/>
      <c r="OFY101" s="86"/>
      <c r="OFZ101" s="86"/>
      <c r="OGA101" s="86"/>
      <c r="OGB101" s="86"/>
      <c r="OGC101" s="86"/>
      <c r="OGD101" s="86"/>
      <c r="OGE101" s="86"/>
      <c r="OGF101" s="86"/>
      <c r="OGG101" s="86"/>
      <c r="OGH101" s="86"/>
      <c r="OGI101" s="86"/>
      <c r="OGJ101" s="86"/>
      <c r="OGK101" s="86"/>
      <c r="OGL101" s="86"/>
      <c r="OGM101" s="86"/>
      <c r="OGN101" s="86"/>
      <c r="OGO101" s="86"/>
      <c r="OGP101" s="86"/>
      <c r="OGQ101" s="86"/>
      <c r="OGR101" s="86"/>
      <c r="OGS101" s="86"/>
      <c r="OGT101" s="86"/>
      <c r="OGU101" s="86"/>
      <c r="OGV101" s="86"/>
      <c r="OGW101" s="86"/>
      <c r="OGX101" s="86"/>
      <c r="OGY101" s="86"/>
      <c r="OGZ101" s="86"/>
      <c r="OHA101" s="86"/>
      <c r="OHB101" s="86"/>
      <c r="OHC101" s="86"/>
      <c r="OHD101" s="86"/>
      <c r="OHE101" s="86"/>
      <c r="OHF101" s="86"/>
      <c r="OHG101" s="86"/>
      <c r="OHH101" s="86"/>
      <c r="OHI101" s="86"/>
      <c r="OHJ101" s="86"/>
      <c r="OHK101" s="86"/>
      <c r="OHL101" s="86"/>
      <c r="OHM101" s="86"/>
      <c r="OHN101" s="86"/>
      <c r="OHO101" s="86"/>
      <c r="OHP101" s="86"/>
      <c r="OHQ101" s="86"/>
      <c r="OHR101" s="86"/>
      <c r="OHS101" s="86"/>
      <c r="OHT101" s="86"/>
      <c r="OHU101" s="86"/>
      <c r="OHV101" s="86"/>
      <c r="OHW101" s="86"/>
      <c r="OHX101" s="86"/>
      <c r="OHY101" s="86"/>
      <c r="OHZ101" s="86"/>
      <c r="OIA101" s="86"/>
      <c r="OIB101" s="86"/>
      <c r="OIC101" s="86"/>
      <c r="OID101" s="86"/>
      <c r="OIE101" s="86"/>
      <c r="OIF101" s="86"/>
      <c r="OIG101" s="86"/>
      <c r="OIH101" s="86"/>
      <c r="OII101" s="86"/>
      <c r="OIJ101" s="86"/>
      <c r="OIK101" s="86"/>
      <c r="OIL101" s="86"/>
      <c r="OIM101" s="86"/>
      <c r="OIN101" s="86"/>
      <c r="OIO101" s="86"/>
      <c r="OIP101" s="86"/>
      <c r="OIQ101" s="86"/>
      <c r="OIR101" s="86"/>
      <c r="OIS101" s="86"/>
      <c r="OIT101" s="86"/>
      <c r="OIU101" s="86"/>
      <c r="OIV101" s="86"/>
      <c r="OIW101" s="86"/>
      <c r="OIX101" s="86"/>
      <c r="OIY101" s="86"/>
      <c r="OIZ101" s="86"/>
      <c r="OJA101" s="86"/>
      <c r="OJB101" s="86"/>
      <c r="OJC101" s="86"/>
      <c r="OJD101" s="86"/>
      <c r="OJE101" s="86"/>
      <c r="OJF101" s="86"/>
      <c r="OJG101" s="86"/>
      <c r="OJH101" s="86"/>
      <c r="OJI101" s="86"/>
      <c r="OJJ101" s="86"/>
      <c r="OJK101" s="86"/>
      <c r="OJL101" s="86"/>
      <c r="OJM101" s="86"/>
      <c r="OJN101" s="86"/>
      <c r="OJO101" s="86"/>
      <c r="OJP101" s="86"/>
      <c r="OJQ101" s="86"/>
      <c r="OJR101" s="86"/>
      <c r="OJS101" s="86"/>
      <c r="OJT101" s="86"/>
      <c r="OJU101" s="86"/>
      <c r="OJV101" s="86"/>
      <c r="OJW101" s="86"/>
      <c r="OJX101" s="86"/>
      <c r="OJY101" s="86"/>
      <c r="OJZ101" s="86"/>
      <c r="OKA101" s="86"/>
      <c r="OKB101" s="86"/>
      <c r="OKC101" s="86"/>
      <c r="OKD101" s="86"/>
      <c r="OKE101" s="86"/>
      <c r="OKF101" s="86"/>
      <c r="OKG101" s="86"/>
      <c r="OKH101" s="86"/>
      <c r="OKI101" s="86"/>
      <c r="OKJ101" s="86"/>
      <c r="OKK101" s="86"/>
      <c r="OKL101" s="86"/>
      <c r="OKM101" s="86"/>
      <c r="OKN101" s="86"/>
      <c r="OKO101" s="86"/>
      <c r="OKP101" s="86"/>
      <c r="OKQ101" s="86"/>
      <c r="OKR101" s="86"/>
      <c r="OKS101" s="86"/>
      <c r="OKT101" s="86"/>
      <c r="OKU101" s="86"/>
      <c r="OKV101" s="86"/>
      <c r="OKW101" s="86"/>
      <c r="OKX101" s="86"/>
      <c r="OKY101" s="86"/>
      <c r="OKZ101" s="86"/>
      <c r="OLA101" s="86"/>
      <c r="OLB101" s="86"/>
      <c r="OLC101" s="86"/>
      <c r="OLD101" s="86"/>
      <c r="OLE101" s="86"/>
      <c r="OLF101" s="86"/>
      <c r="OLG101" s="86"/>
      <c r="OLH101" s="86"/>
      <c r="OLI101" s="86"/>
      <c r="OLJ101" s="86"/>
      <c r="OLK101" s="86"/>
      <c r="OLL101" s="86"/>
      <c r="OLM101" s="86"/>
      <c r="OLN101" s="86"/>
      <c r="OLO101" s="86"/>
      <c r="OLP101" s="86"/>
      <c r="OLQ101" s="86"/>
      <c r="OLR101" s="86"/>
      <c r="OLS101" s="86"/>
      <c r="OLT101" s="86"/>
      <c r="OLU101" s="86"/>
      <c r="OLV101" s="86"/>
      <c r="OLW101" s="86"/>
      <c r="OLX101" s="86"/>
      <c r="OLY101" s="86"/>
      <c r="OLZ101" s="86"/>
      <c r="OMA101" s="86"/>
      <c r="OMB101" s="86"/>
      <c r="OMC101" s="86"/>
      <c r="OMD101" s="86"/>
      <c r="OME101" s="86"/>
      <c r="OMF101" s="86"/>
      <c r="OMG101" s="86"/>
      <c r="OMH101" s="86"/>
      <c r="OMI101" s="86"/>
      <c r="OMJ101" s="86"/>
      <c r="OMK101" s="86"/>
      <c r="OML101" s="86"/>
      <c r="OMM101" s="86"/>
      <c r="OMN101" s="86"/>
      <c r="OMO101" s="86"/>
      <c r="OMP101" s="86"/>
      <c r="OMQ101" s="86"/>
      <c r="OMR101" s="86"/>
      <c r="OMS101" s="86"/>
      <c r="OMT101" s="86"/>
      <c r="OMU101" s="86"/>
      <c r="OMV101" s="86"/>
      <c r="OMW101" s="86"/>
      <c r="OMX101" s="86"/>
      <c r="OMY101" s="86"/>
      <c r="OMZ101" s="86"/>
      <c r="ONA101" s="86"/>
      <c r="ONB101" s="86"/>
      <c r="ONC101" s="86"/>
      <c r="OND101" s="86"/>
      <c r="ONE101" s="86"/>
      <c r="ONF101" s="86"/>
      <c r="ONG101" s="86"/>
      <c r="ONH101" s="86"/>
      <c r="ONI101" s="86"/>
      <c r="ONJ101" s="86"/>
      <c r="ONK101" s="86"/>
      <c r="ONL101" s="86"/>
      <c r="ONM101" s="86"/>
      <c r="ONN101" s="86"/>
      <c r="ONO101" s="86"/>
      <c r="ONP101" s="86"/>
      <c r="ONQ101" s="86"/>
      <c r="ONR101" s="86"/>
      <c r="ONS101" s="86"/>
      <c r="ONT101" s="86"/>
      <c r="ONU101" s="86"/>
      <c r="ONV101" s="86"/>
      <c r="ONW101" s="86"/>
      <c r="ONX101" s="86"/>
      <c r="ONY101" s="86"/>
      <c r="ONZ101" s="86"/>
      <c r="OOA101" s="86"/>
      <c r="OOB101" s="86"/>
      <c r="OOC101" s="86"/>
      <c r="OOD101" s="86"/>
      <c r="OOE101" s="86"/>
      <c r="OOF101" s="86"/>
      <c r="OOG101" s="86"/>
      <c r="OOH101" s="86"/>
      <c r="OOI101" s="86"/>
      <c r="OOJ101" s="86"/>
      <c r="OOK101" s="86"/>
      <c r="OOL101" s="86"/>
      <c r="OOM101" s="86"/>
      <c r="OON101" s="86"/>
      <c r="OOO101" s="86"/>
      <c r="OOP101" s="86"/>
      <c r="OOQ101" s="86"/>
      <c r="OOR101" s="86"/>
      <c r="OOS101" s="86"/>
      <c r="OOT101" s="86"/>
      <c r="OOU101" s="86"/>
      <c r="OOV101" s="86"/>
      <c r="OOW101" s="86"/>
      <c r="OOX101" s="86"/>
      <c r="OOY101" s="86"/>
      <c r="OOZ101" s="86"/>
      <c r="OPA101" s="86"/>
      <c r="OPB101" s="86"/>
      <c r="OPC101" s="86"/>
      <c r="OPD101" s="86"/>
      <c r="OPE101" s="86"/>
      <c r="OPF101" s="86"/>
      <c r="OPG101" s="86"/>
      <c r="OPH101" s="86"/>
      <c r="OPI101" s="86"/>
      <c r="OPJ101" s="86"/>
      <c r="OPK101" s="86"/>
      <c r="OPL101" s="86"/>
      <c r="OPM101" s="86"/>
      <c r="OPN101" s="86"/>
      <c r="OPO101" s="86"/>
      <c r="OPP101" s="86"/>
      <c r="OPQ101" s="86"/>
      <c r="OPR101" s="86"/>
      <c r="OPS101" s="86"/>
      <c r="OPT101" s="86"/>
      <c r="OPU101" s="86"/>
      <c r="OPV101" s="86"/>
      <c r="OPW101" s="86"/>
      <c r="OPX101" s="86"/>
      <c r="OPY101" s="86"/>
      <c r="OPZ101" s="86"/>
      <c r="OQA101" s="86"/>
      <c r="OQB101" s="86"/>
      <c r="OQC101" s="86"/>
      <c r="OQD101" s="86"/>
      <c r="OQE101" s="86"/>
      <c r="OQF101" s="86"/>
      <c r="OQG101" s="86"/>
      <c r="OQH101" s="86"/>
      <c r="OQI101" s="86"/>
      <c r="OQJ101" s="86"/>
      <c r="OQK101" s="86"/>
      <c r="OQL101" s="86"/>
      <c r="OQM101" s="86"/>
      <c r="OQN101" s="86"/>
      <c r="OQO101" s="86"/>
      <c r="OQP101" s="86"/>
      <c r="OQQ101" s="86"/>
      <c r="OQR101" s="86"/>
      <c r="OQS101" s="86"/>
      <c r="OQT101" s="86"/>
      <c r="OQU101" s="86"/>
      <c r="OQV101" s="86"/>
      <c r="OQW101" s="86"/>
      <c r="OQX101" s="86"/>
      <c r="OQY101" s="86"/>
      <c r="OQZ101" s="86"/>
      <c r="ORA101" s="86"/>
      <c r="ORB101" s="86"/>
      <c r="ORC101" s="86"/>
      <c r="ORD101" s="86"/>
      <c r="ORE101" s="86"/>
      <c r="ORF101" s="86"/>
      <c r="ORG101" s="86"/>
      <c r="ORH101" s="86"/>
      <c r="ORI101" s="86"/>
      <c r="ORJ101" s="86"/>
      <c r="ORK101" s="86"/>
      <c r="ORL101" s="86"/>
      <c r="ORM101" s="86"/>
      <c r="ORN101" s="86"/>
      <c r="ORO101" s="86"/>
      <c r="ORP101" s="86"/>
      <c r="ORQ101" s="86"/>
      <c r="ORR101" s="86"/>
      <c r="ORS101" s="86"/>
      <c r="ORT101" s="86"/>
      <c r="ORU101" s="86"/>
      <c r="ORV101" s="86"/>
      <c r="ORW101" s="86"/>
      <c r="ORX101" s="86"/>
      <c r="ORY101" s="86"/>
      <c r="ORZ101" s="86"/>
      <c r="OSA101" s="86"/>
      <c r="OSB101" s="86"/>
      <c r="OSC101" s="86"/>
      <c r="OSD101" s="86"/>
      <c r="OSE101" s="86"/>
      <c r="OSF101" s="86"/>
      <c r="OSG101" s="86"/>
      <c r="OSH101" s="86"/>
      <c r="OSI101" s="86"/>
      <c r="OSJ101" s="86"/>
      <c r="OSK101" s="86"/>
      <c r="OSL101" s="86"/>
      <c r="OSM101" s="86"/>
      <c r="OSN101" s="86"/>
      <c r="OSO101" s="86"/>
      <c r="OSP101" s="86"/>
      <c r="OSQ101" s="86"/>
      <c r="OSR101" s="86"/>
      <c r="OSS101" s="86"/>
      <c r="OST101" s="86"/>
      <c r="OSU101" s="86"/>
      <c r="OSV101" s="86"/>
      <c r="OSW101" s="86"/>
      <c r="OSX101" s="86"/>
      <c r="OSY101" s="86"/>
      <c r="OSZ101" s="86"/>
      <c r="OTA101" s="86"/>
      <c r="OTB101" s="86"/>
      <c r="OTC101" s="86"/>
      <c r="OTD101" s="86"/>
      <c r="OTE101" s="86"/>
      <c r="OTF101" s="86"/>
      <c r="OTG101" s="86"/>
      <c r="OTH101" s="86"/>
      <c r="OTI101" s="86"/>
      <c r="OTJ101" s="86"/>
      <c r="OTK101" s="86"/>
      <c r="OTL101" s="86"/>
      <c r="OTM101" s="86"/>
      <c r="OTN101" s="86"/>
      <c r="OTO101" s="86"/>
      <c r="OTP101" s="86"/>
      <c r="OTQ101" s="86"/>
      <c r="OTR101" s="86"/>
      <c r="OTS101" s="86"/>
      <c r="OTT101" s="86"/>
      <c r="OTU101" s="86"/>
      <c r="OTV101" s="86"/>
      <c r="OTW101" s="86"/>
      <c r="OTX101" s="86"/>
      <c r="OTY101" s="86"/>
      <c r="OTZ101" s="86"/>
      <c r="OUA101" s="86"/>
      <c r="OUB101" s="86"/>
      <c r="OUC101" s="86"/>
      <c r="OUD101" s="86"/>
      <c r="OUE101" s="86"/>
      <c r="OUF101" s="86"/>
      <c r="OUG101" s="86"/>
      <c r="OUH101" s="86"/>
      <c r="OUI101" s="86"/>
      <c r="OUJ101" s="86"/>
      <c r="OUK101" s="86"/>
      <c r="OUL101" s="86"/>
      <c r="OUM101" s="86"/>
      <c r="OUN101" s="86"/>
      <c r="OUO101" s="86"/>
      <c r="OUP101" s="86"/>
      <c r="OUQ101" s="86"/>
      <c r="OUR101" s="86"/>
      <c r="OUS101" s="86"/>
      <c r="OUT101" s="86"/>
      <c r="OUU101" s="86"/>
      <c r="OUV101" s="86"/>
      <c r="OUW101" s="86"/>
      <c r="OUX101" s="86"/>
      <c r="OUY101" s="86"/>
      <c r="OUZ101" s="86"/>
      <c r="OVA101" s="86"/>
      <c r="OVB101" s="86"/>
      <c r="OVC101" s="86"/>
      <c r="OVD101" s="86"/>
      <c r="OVE101" s="86"/>
      <c r="OVF101" s="86"/>
      <c r="OVG101" s="86"/>
      <c r="OVH101" s="86"/>
      <c r="OVI101" s="86"/>
      <c r="OVJ101" s="86"/>
      <c r="OVK101" s="86"/>
      <c r="OVL101" s="86"/>
      <c r="OVM101" s="86"/>
      <c r="OVN101" s="86"/>
      <c r="OVO101" s="86"/>
      <c r="OVP101" s="86"/>
      <c r="OVQ101" s="86"/>
      <c r="OVR101" s="86"/>
      <c r="OVS101" s="86"/>
      <c r="OVT101" s="86"/>
      <c r="OVU101" s="86"/>
      <c r="OVV101" s="86"/>
      <c r="OVW101" s="86"/>
      <c r="OVX101" s="86"/>
      <c r="OVY101" s="86"/>
      <c r="OVZ101" s="86"/>
      <c r="OWA101" s="86"/>
      <c r="OWB101" s="86"/>
      <c r="OWC101" s="86"/>
      <c r="OWD101" s="86"/>
      <c r="OWE101" s="86"/>
      <c r="OWF101" s="86"/>
      <c r="OWG101" s="86"/>
      <c r="OWH101" s="86"/>
      <c r="OWI101" s="86"/>
      <c r="OWJ101" s="86"/>
      <c r="OWK101" s="86"/>
      <c r="OWL101" s="86"/>
      <c r="OWM101" s="86"/>
      <c r="OWN101" s="86"/>
      <c r="OWO101" s="86"/>
      <c r="OWP101" s="86"/>
      <c r="OWQ101" s="86"/>
      <c r="OWR101" s="86"/>
      <c r="OWS101" s="86"/>
      <c r="OWT101" s="86"/>
      <c r="OWU101" s="86"/>
      <c r="OWV101" s="86"/>
      <c r="OWW101" s="86"/>
      <c r="OWX101" s="86"/>
      <c r="OWY101" s="86"/>
      <c r="OWZ101" s="86"/>
      <c r="OXA101" s="86"/>
      <c r="OXB101" s="86"/>
      <c r="OXC101" s="86"/>
      <c r="OXD101" s="86"/>
      <c r="OXE101" s="86"/>
      <c r="OXF101" s="86"/>
      <c r="OXG101" s="86"/>
      <c r="OXH101" s="86"/>
      <c r="OXI101" s="86"/>
      <c r="OXJ101" s="86"/>
      <c r="OXK101" s="86"/>
      <c r="OXL101" s="86"/>
      <c r="OXM101" s="86"/>
      <c r="OXN101" s="86"/>
      <c r="OXO101" s="86"/>
      <c r="OXP101" s="86"/>
      <c r="OXQ101" s="86"/>
      <c r="OXR101" s="86"/>
      <c r="OXS101" s="86"/>
      <c r="OXT101" s="86"/>
      <c r="OXU101" s="86"/>
      <c r="OXV101" s="86"/>
      <c r="OXW101" s="86"/>
      <c r="OXX101" s="86"/>
      <c r="OXY101" s="86"/>
      <c r="OXZ101" s="86"/>
      <c r="OYA101" s="86"/>
      <c r="OYB101" s="86"/>
      <c r="OYC101" s="86"/>
      <c r="OYD101" s="86"/>
      <c r="OYE101" s="86"/>
      <c r="OYF101" s="86"/>
      <c r="OYG101" s="86"/>
      <c r="OYH101" s="86"/>
      <c r="OYI101" s="86"/>
      <c r="OYJ101" s="86"/>
      <c r="OYK101" s="86"/>
      <c r="OYL101" s="86"/>
      <c r="OYM101" s="86"/>
      <c r="OYN101" s="86"/>
      <c r="OYO101" s="86"/>
      <c r="OYP101" s="86"/>
      <c r="OYQ101" s="86"/>
      <c r="OYR101" s="86"/>
      <c r="OYS101" s="86"/>
      <c r="OYT101" s="86"/>
      <c r="OYU101" s="86"/>
      <c r="OYV101" s="86"/>
      <c r="OYW101" s="86"/>
      <c r="OYX101" s="86"/>
      <c r="OYY101" s="86"/>
      <c r="OYZ101" s="86"/>
      <c r="OZA101" s="86"/>
      <c r="OZB101" s="86"/>
      <c r="OZC101" s="86"/>
      <c r="OZD101" s="86"/>
      <c r="OZE101" s="86"/>
      <c r="OZF101" s="86"/>
      <c r="OZG101" s="86"/>
      <c r="OZH101" s="86"/>
      <c r="OZI101" s="86"/>
      <c r="OZJ101" s="86"/>
      <c r="OZK101" s="86"/>
      <c r="OZL101" s="86"/>
      <c r="OZM101" s="86"/>
      <c r="OZN101" s="86"/>
      <c r="OZO101" s="86"/>
      <c r="OZP101" s="86"/>
      <c r="OZQ101" s="86"/>
      <c r="OZR101" s="86"/>
      <c r="OZS101" s="86"/>
      <c r="OZT101" s="86"/>
      <c r="OZU101" s="86"/>
      <c r="OZV101" s="86"/>
      <c r="OZW101" s="86"/>
      <c r="OZX101" s="86"/>
      <c r="OZY101" s="86"/>
      <c r="OZZ101" s="86"/>
      <c r="PAA101" s="86"/>
      <c r="PAB101" s="86"/>
      <c r="PAC101" s="86"/>
      <c r="PAD101" s="86"/>
      <c r="PAE101" s="86"/>
      <c r="PAF101" s="86"/>
      <c r="PAG101" s="86"/>
      <c r="PAH101" s="86"/>
      <c r="PAI101" s="86"/>
      <c r="PAJ101" s="86"/>
      <c r="PAK101" s="86"/>
      <c r="PAL101" s="86"/>
      <c r="PAM101" s="86"/>
      <c r="PAN101" s="86"/>
      <c r="PAO101" s="86"/>
      <c r="PAP101" s="86"/>
      <c r="PAQ101" s="86"/>
      <c r="PAR101" s="86"/>
      <c r="PAS101" s="86"/>
      <c r="PAT101" s="86"/>
      <c r="PAU101" s="86"/>
      <c r="PAV101" s="86"/>
      <c r="PAW101" s="86"/>
      <c r="PAX101" s="86"/>
      <c r="PAY101" s="86"/>
      <c r="PAZ101" s="86"/>
      <c r="PBA101" s="86"/>
      <c r="PBB101" s="86"/>
      <c r="PBC101" s="86"/>
      <c r="PBD101" s="86"/>
      <c r="PBE101" s="86"/>
      <c r="PBF101" s="86"/>
      <c r="PBG101" s="86"/>
      <c r="PBH101" s="86"/>
      <c r="PBI101" s="86"/>
      <c r="PBJ101" s="86"/>
      <c r="PBK101" s="86"/>
      <c r="PBL101" s="86"/>
      <c r="PBM101" s="86"/>
      <c r="PBN101" s="86"/>
      <c r="PBO101" s="86"/>
      <c r="PBP101" s="86"/>
      <c r="PBQ101" s="86"/>
      <c r="PBR101" s="86"/>
      <c r="PBS101" s="86"/>
      <c r="PBT101" s="86"/>
      <c r="PBU101" s="86"/>
      <c r="PBV101" s="86"/>
      <c r="PBW101" s="86"/>
      <c r="PBX101" s="86"/>
      <c r="PBY101" s="86"/>
      <c r="PBZ101" s="86"/>
      <c r="PCA101" s="86"/>
      <c r="PCB101" s="86"/>
      <c r="PCC101" s="86"/>
      <c r="PCD101" s="86"/>
      <c r="PCE101" s="86"/>
      <c r="PCF101" s="86"/>
      <c r="PCG101" s="86"/>
      <c r="PCH101" s="86"/>
      <c r="PCI101" s="86"/>
      <c r="PCJ101" s="86"/>
      <c r="PCK101" s="86"/>
      <c r="PCL101" s="86"/>
      <c r="PCM101" s="86"/>
      <c r="PCN101" s="86"/>
      <c r="PCO101" s="86"/>
      <c r="PCP101" s="86"/>
      <c r="PCQ101" s="86"/>
      <c r="PCR101" s="86"/>
      <c r="PCS101" s="86"/>
      <c r="PCT101" s="86"/>
      <c r="PCU101" s="86"/>
      <c r="PCV101" s="86"/>
      <c r="PCW101" s="86"/>
      <c r="PCX101" s="86"/>
      <c r="PCY101" s="86"/>
      <c r="PCZ101" s="86"/>
      <c r="PDA101" s="86"/>
      <c r="PDB101" s="86"/>
      <c r="PDC101" s="86"/>
      <c r="PDD101" s="86"/>
      <c r="PDE101" s="86"/>
      <c r="PDF101" s="86"/>
      <c r="PDG101" s="86"/>
      <c r="PDH101" s="86"/>
      <c r="PDI101" s="86"/>
      <c r="PDJ101" s="86"/>
      <c r="PDK101" s="86"/>
      <c r="PDL101" s="86"/>
      <c r="PDM101" s="86"/>
      <c r="PDN101" s="86"/>
      <c r="PDO101" s="86"/>
      <c r="PDP101" s="86"/>
      <c r="PDQ101" s="86"/>
      <c r="PDR101" s="86"/>
      <c r="PDS101" s="86"/>
      <c r="PDT101" s="86"/>
      <c r="PDU101" s="86"/>
      <c r="PDV101" s="86"/>
      <c r="PDW101" s="86"/>
      <c r="PDX101" s="86"/>
      <c r="PDY101" s="86"/>
      <c r="PDZ101" s="86"/>
      <c r="PEA101" s="86"/>
      <c r="PEB101" s="86"/>
      <c r="PEC101" s="86"/>
      <c r="PED101" s="86"/>
      <c r="PEE101" s="86"/>
      <c r="PEF101" s="86"/>
      <c r="PEG101" s="86"/>
      <c r="PEH101" s="86"/>
      <c r="PEI101" s="86"/>
      <c r="PEJ101" s="86"/>
      <c r="PEK101" s="86"/>
      <c r="PEL101" s="86"/>
      <c r="PEM101" s="86"/>
      <c r="PEN101" s="86"/>
      <c r="PEO101" s="86"/>
      <c r="PEP101" s="86"/>
      <c r="PEQ101" s="86"/>
      <c r="PER101" s="86"/>
      <c r="PES101" s="86"/>
      <c r="PET101" s="86"/>
      <c r="PEU101" s="86"/>
      <c r="PEV101" s="86"/>
      <c r="PEW101" s="86"/>
      <c r="PEX101" s="86"/>
      <c r="PEY101" s="86"/>
      <c r="PEZ101" s="86"/>
      <c r="PFA101" s="86"/>
      <c r="PFB101" s="86"/>
      <c r="PFC101" s="86"/>
      <c r="PFD101" s="86"/>
      <c r="PFE101" s="86"/>
      <c r="PFF101" s="86"/>
      <c r="PFG101" s="86"/>
      <c r="PFH101" s="86"/>
      <c r="PFI101" s="86"/>
      <c r="PFJ101" s="86"/>
      <c r="PFK101" s="86"/>
      <c r="PFL101" s="86"/>
      <c r="PFM101" s="86"/>
      <c r="PFN101" s="86"/>
      <c r="PFO101" s="86"/>
      <c r="PFP101" s="86"/>
      <c r="PFQ101" s="86"/>
      <c r="PFR101" s="86"/>
      <c r="PFS101" s="86"/>
      <c r="PFT101" s="86"/>
      <c r="PFU101" s="86"/>
      <c r="PFV101" s="86"/>
      <c r="PFW101" s="86"/>
      <c r="PFX101" s="86"/>
      <c r="PFY101" s="86"/>
      <c r="PFZ101" s="86"/>
      <c r="PGA101" s="86"/>
      <c r="PGB101" s="86"/>
      <c r="PGC101" s="86"/>
      <c r="PGD101" s="86"/>
      <c r="PGE101" s="86"/>
      <c r="PGF101" s="86"/>
      <c r="PGG101" s="86"/>
      <c r="PGH101" s="86"/>
      <c r="PGI101" s="86"/>
      <c r="PGJ101" s="86"/>
      <c r="PGK101" s="86"/>
      <c r="PGL101" s="86"/>
      <c r="PGM101" s="86"/>
      <c r="PGN101" s="86"/>
      <c r="PGO101" s="86"/>
      <c r="PGP101" s="86"/>
      <c r="PGQ101" s="86"/>
      <c r="PGR101" s="86"/>
      <c r="PGS101" s="86"/>
      <c r="PGT101" s="86"/>
      <c r="PGU101" s="86"/>
      <c r="PGV101" s="86"/>
      <c r="PGW101" s="86"/>
      <c r="PGX101" s="86"/>
      <c r="PGY101" s="86"/>
      <c r="PGZ101" s="86"/>
      <c r="PHA101" s="86"/>
      <c r="PHB101" s="86"/>
      <c r="PHC101" s="86"/>
      <c r="PHD101" s="86"/>
      <c r="PHE101" s="86"/>
      <c r="PHF101" s="86"/>
      <c r="PHG101" s="86"/>
      <c r="PHH101" s="86"/>
      <c r="PHI101" s="86"/>
      <c r="PHJ101" s="86"/>
      <c r="PHK101" s="86"/>
      <c r="PHL101" s="86"/>
      <c r="PHM101" s="86"/>
      <c r="PHN101" s="86"/>
      <c r="PHO101" s="86"/>
      <c r="PHP101" s="86"/>
      <c r="PHQ101" s="86"/>
      <c r="PHR101" s="86"/>
      <c r="PHS101" s="86"/>
      <c r="PHT101" s="86"/>
      <c r="PHU101" s="86"/>
      <c r="PHV101" s="86"/>
      <c r="PHW101" s="86"/>
      <c r="PHX101" s="86"/>
      <c r="PHY101" s="86"/>
      <c r="PHZ101" s="86"/>
      <c r="PIA101" s="86"/>
      <c r="PIB101" s="86"/>
      <c r="PIC101" s="86"/>
      <c r="PID101" s="86"/>
      <c r="PIE101" s="86"/>
      <c r="PIF101" s="86"/>
      <c r="PIG101" s="86"/>
      <c r="PIH101" s="86"/>
      <c r="PII101" s="86"/>
      <c r="PIJ101" s="86"/>
      <c r="PIK101" s="86"/>
      <c r="PIL101" s="86"/>
      <c r="PIM101" s="86"/>
      <c r="PIN101" s="86"/>
      <c r="PIO101" s="86"/>
      <c r="PIP101" s="86"/>
      <c r="PIQ101" s="86"/>
      <c r="PIR101" s="86"/>
      <c r="PIS101" s="86"/>
      <c r="PIT101" s="86"/>
      <c r="PIU101" s="86"/>
      <c r="PIV101" s="86"/>
      <c r="PIW101" s="86"/>
      <c r="PIX101" s="86"/>
      <c r="PIY101" s="86"/>
      <c r="PIZ101" s="86"/>
      <c r="PJA101" s="86"/>
      <c r="PJB101" s="86"/>
      <c r="PJC101" s="86"/>
      <c r="PJD101" s="86"/>
      <c r="PJE101" s="86"/>
      <c r="PJF101" s="86"/>
      <c r="PJG101" s="86"/>
      <c r="PJH101" s="86"/>
      <c r="PJI101" s="86"/>
      <c r="PJJ101" s="86"/>
      <c r="PJK101" s="86"/>
      <c r="PJL101" s="86"/>
      <c r="PJM101" s="86"/>
      <c r="PJN101" s="86"/>
      <c r="PJO101" s="86"/>
      <c r="PJP101" s="86"/>
      <c r="PJQ101" s="86"/>
      <c r="PJR101" s="86"/>
      <c r="PJS101" s="86"/>
      <c r="PJT101" s="86"/>
      <c r="PJU101" s="86"/>
      <c r="PJV101" s="86"/>
      <c r="PJW101" s="86"/>
      <c r="PJX101" s="86"/>
      <c r="PJY101" s="86"/>
      <c r="PJZ101" s="86"/>
      <c r="PKA101" s="86"/>
      <c r="PKB101" s="86"/>
      <c r="PKC101" s="86"/>
      <c r="PKD101" s="86"/>
      <c r="PKE101" s="86"/>
      <c r="PKF101" s="86"/>
      <c r="PKG101" s="86"/>
      <c r="PKH101" s="86"/>
      <c r="PKI101" s="86"/>
      <c r="PKJ101" s="86"/>
      <c r="PKK101" s="86"/>
      <c r="PKL101" s="86"/>
      <c r="PKM101" s="86"/>
      <c r="PKN101" s="86"/>
      <c r="PKO101" s="86"/>
      <c r="PKP101" s="86"/>
      <c r="PKQ101" s="86"/>
      <c r="PKR101" s="86"/>
      <c r="PKS101" s="86"/>
      <c r="PKT101" s="86"/>
      <c r="PKU101" s="86"/>
      <c r="PKV101" s="86"/>
      <c r="PKW101" s="86"/>
      <c r="PKX101" s="86"/>
      <c r="PKY101" s="86"/>
      <c r="PKZ101" s="86"/>
      <c r="PLA101" s="86"/>
      <c r="PLB101" s="86"/>
      <c r="PLC101" s="86"/>
      <c r="PLD101" s="86"/>
      <c r="PLE101" s="86"/>
      <c r="PLF101" s="86"/>
      <c r="PLG101" s="86"/>
      <c r="PLH101" s="86"/>
      <c r="PLI101" s="86"/>
      <c r="PLJ101" s="86"/>
      <c r="PLK101" s="86"/>
      <c r="PLL101" s="86"/>
      <c r="PLM101" s="86"/>
      <c r="PLN101" s="86"/>
      <c r="PLO101" s="86"/>
      <c r="PLP101" s="86"/>
      <c r="PLQ101" s="86"/>
      <c r="PLR101" s="86"/>
      <c r="PLS101" s="86"/>
      <c r="PLT101" s="86"/>
      <c r="PLU101" s="86"/>
      <c r="PLV101" s="86"/>
      <c r="PLW101" s="86"/>
      <c r="PLX101" s="86"/>
      <c r="PLY101" s="86"/>
      <c r="PLZ101" s="86"/>
      <c r="PMA101" s="86"/>
      <c r="PMB101" s="86"/>
      <c r="PMC101" s="86"/>
      <c r="PMD101" s="86"/>
      <c r="PME101" s="86"/>
      <c r="PMF101" s="86"/>
      <c r="PMG101" s="86"/>
      <c r="PMH101" s="86"/>
      <c r="PMI101" s="86"/>
      <c r="PMJ101" s="86"/>
      <c r="PMK101" s="86"/>
      <c r="PML101" s="86"/>
      <c r="PMM101" s="86"/>
      <c r="PMN101" s="86"/>
      <c r="PMO101" s="86"/>
      <c r="PMP101" s="86"/>
      <c r="PMQ101" s="86"/>
      <c r="PMR101" s="86"/>
      <c r="PMS101" s="86"/>
      <c r="PMT101" s="86"/>
      <c r="PMU101" s="86"/>
      <c r="PMV101" s="86"/>
      <c r="PMW101" s="86"/>
      <c r="PMX101" s="86"/>
      <c r="PMY101" s="86"/>
      <c r="PMZ101" s="86"/>
      <c r="PNA101" s="86"/>
      <c r="PNB101" s="86"/>
      <c r="PNC101" s="86"/>
      <c r="PND101" s="86"/>
      <c r="PNE101" s="86"/>
      <c r="PNF101" s="86"/>
      <c r="PNG101" s="86"/>
      <c r="PNH101" s="86"/>
      <c r="PNI101" s="86"/>
      <c r="PNJ101" s="86"/>
      <c r="PNK101" s="86"/>
      <c r="PNL101" s="86"/>
      <c r="PNM101" s="86"/>
      <c r="PNN101" s="86"/>
      <c r="PNO101" s="86"/>
      <c r="PNP101" s="86"/>
      <c r="PNQ101" s="86"/>
      <c r="PNR101" s="86"/>
      <c r="PNS101" s="86"/>
      <c r="PNT101" s="86"/>
      <c r="PNU101" s="86"/>
      <c r="PNV101" s="86"/>
      <c r="PNW101" s="86"/>
      <c r="PNX101" s="86"/>
      <c r="PNY101" s="86"/>
      <c r="PNZ101" s="86"/>
      <c r="POA101" s="86"/>
      <c r="POB101" s="86"/>
      <c r="POC101" s="86"/>
      <c r="POD101" s="86"/>
      <c r="POE101" s="86"/>
      <c r="POF101" s="86"/>
      <c r="POG101" s="86"/>
      <c r="POH101" s="86"/>
      <c r="POI101" s="86"/>
      <c r="POJ101" s="86"/>
      <c r="POK101" s="86"/>
      <c r="POL101" s="86"/>
      <c r="POM101" s="86"/>
      <c r="PON101" s="86"/>
      <c r="POO101" s="86"/>
      <c r="POP101" s="86"/>
      <c r="POQ101" s="86"/>
      <c r="POR101" s="86"/>
      <c r="POS101" s="86"/>
      <c r="POT101" s="86"/>
      <c r="POU101" s="86"/>
      <c r="POV101" s="86"/>
      <c r="POW101" s="86"/>
      <c r="POX101" s="86"/>
      <c r="POY101" s="86"/>
      <c r="POZ101" s="86"/>
      <c r="PPA101" s="86"/>
      <c r="PPB101" s="86"/>
      <c r="PPC101" s="86"/>
      <c r="PPD101" s="86"/>
      <c r="PPE101" s="86"/>
      <c r="PPF101" s="86"/>
      <c r="PPG101" s="86"/>
      <c r="PPH101" s="86"/>
      <c r="PPI101" s="86"/>
      <c r="PPJ101" s="86"/>
      <c r="PPK101" s="86"/>
      <c r="PPL101" s="86"/>
      <c r="PPM101" s="86"/>
      <c r="PPN101" s="86"/>
      <c r="PPO101" s="86"/>
      <c r="PPP101" s="86"/>
      <c r="PPQ101" s="86"/>
      <c r="PPR101" s="86"/>
      <c r="PPS101" s="86"/>
      <c r="PPT101" s="86"/>
      <c r="PPU101" s="86"/>
      <c r="PPV101" s="86"/>
      <c r="PPW101" s="86"/>
      <c r="PPX101" s="86"/>
      <c r="PPY101" s="86"/>
      <c r="PPZ101" s="86"/>
      <c r="PQA101" s="86"/>
      <c r="PQB101" s="86"/>
      <c r="PQC101" s="86"/>
      <c r="PQD101" s="86"/>
      <c r="PQE101" s="86"/>
      <c r="PQF101" s="86"/>
      <c r="PQG101" s="86"/>
      <c r="PQH101" s="86"/>
      <c r="PQI101" s="86"/>
      <c r="PQJ101" s="86"/>
      <c r="PQK101" s="86"/>
      <c r="PQL101" s="86"/>
      <c r="PQM101" s="86"/>
      <c r="PQN101" s="86"/>
      <c r="PQO101" s="86"/>
      <c r="PQP101" s="86"/>
      <c r="PQQ101" s="86"/>
      <c r="PQR101" s="86"/>
      <c r="PQS101" s="86"/>
      <c r="PQT101" s="86"/>
      <c r="PQU101" s="86"/>
      <c r="PQV101" s="86"/>
      <c r="PQW101" s="86"/>
      <c r="PQX101" s="86"/>
      <c r="PQY101" s="86"/>
      <c r="PQZ101" s="86"/>
      <c r="PRA101" s="86"/>
      <c r="PRB101" s="86"/>
      <c r="PRC101" s="86"/>
      <c r="PRD101" s="86"/>
      <c r="PRE101" s="86"/>
      <c r="PRF101" s="86"/>
      <c r="PRG101" s="86"/>
      <c r="PRH101" s="86"/>
      <c r="PRI101" s="86"/>
      <c r="PRJ101" s="86"/>
      <c r="PRK101" s="86"/>
      <c r="PRL101" s="86"/>
      <c r="PRM101" s="86"/>
      <c r="PRN101" s="86"/>
      <c r="PRO101" s="86"/>
      <c r="PRP101" s="86"/>
      <c r="PRQ101" s="86"/>
      <c r="PRR101" s="86"/>
      <c r="PRS101" s="86"/>
      <c r="PRT101" s="86"/>
      <c r="PRU101" s="86"/>
      <c r="PRV101" s="86"/>
      <c r="PRW101" s="86"/>
      <c r="PRX101" s="86"/>
      <c r="PRY101" s="86"/>
      <c r="PRZ101" s="86"/>
      <c r="PSA101" s="86"/>
      <c r="PSB101" s="86"/>
      <c r="PSC101" s="86"/>
      <c r="PSD101" s="86"/>
      <c r="PSE101" s="86"/>
      <c r="PSF101" s="86"/>
      <c r="PSG101" s="86"/>
      <c r="PSH101" s="86"/>
      <c r="PSI101" s="86"/>
      <c r="PSJ101" s="86"/>
      <c r="PSK101" s="86"/>
      <c r="PSL101" s="86"/>
      <c r="PSM101" s="86"/>
      <c r="PSN101" s="86"/>
      <c r="PSO101" s="86"/>
      <c r="PSP101" s="86"/>
      <c r="PSQ101" s="86"/>
      <c r="PSR101" s="86"/>
      <c r="PSS101" s="86"/>
      <c r="PST101" s="86"/>
      <c r="PSU101" s="86"/>
      <c r="PSV101" s="86"/>
      <c r="PSW101" s="86"/>
      <c r="PSX101" s="86"/>
      <c r="PSY101" s="86"/>
      <c r="PSZ101" s="86"/>
      <c r="PTA101" s="86"/>
      <c r="PTB101" s="86"/>
      <c r="PTC101" s="86"/>
      <c r="PTD101" s="86"/>
      <c r="PTE101" s="86"/>
      <c r="PTF101" s="86"/>
      <c r="PTG101" s="86"/>
      <c r="PTH101" s="86"/>
      <c r="PTI101" s="86"/>
      <c r="PTJ101" s="86"/>
      <c r="PTK101" s="86"/>
      <c r="PTL101" s="86"/>
      <c r="PTM101" s="86"/>
      <c r="PTN101" s="86"/>
      <c r="PTO101" s="86"/>
      <c r="PTP101" s="86"/>
      <c r="PTQ101" s="86"/>
      <c r="PTR101" s="86"/>
      <c r="PTS101" s="86"/>
      <c r="PTT101" s="86"/>
      <c r="PTU101" s="86"/>
      <c r="PTV101" s="86"/>
      <c r="PTW101" s="86"/>
      <c r="PTX101" s="86"/>
      <c r="PTY101" s="86"/>
      <c r="PTZ101" s="86"/>
      <c r="PUA101" s="86"/>
      <c r="PUB101" s="86"/>
      <c r="PUC101" s="86"/>
      <c r="PUD101" s="86"/>
      <c r="PUE101" s="86"/>
      <c r="PUF101" s="86"/>
      <c r="PUG101" s="86"/>
      <c r="PUH101" s="86"/>
      <c r="PUI101" s="86"/>
      <c r="PUJ101" s="86"/>
      <c r="PUK101" s="86"/>
      <c r="PUL101" s="86"/>
      <c r="PUM101" s="86"/>
      <c r="PUN101" s="86"/>
      <c r="PUO101" s="86"/>
      <c r="PUP101" s="86"/>
      <c r="PUQ101" s="86"/>
      <c r="PUR101" s="86"/>
      <c r="PUS101" s="86"/>
      <c r="PUT101" s="86"/>
      <c r="PUU101" s="86"/>
      <c r="PUV101" s="86"/>
      <c r="PUW101" s="86"/>
      <c r="PUX101" s="86"/>
      <c r="PUY101" s="86"/>
      <c r="PUZ101" s="86"/>
      <c r="PVA101" s="86"/>
      <c r="PVB101" s="86"/>
      <c r="PVC101" s="86"/>
      <c r="PVD101" s="86"/>
      <c r="PVE101" s="86"/>
      <c r="PVF101" s="86"/>
      <c r="PVG101" s="86"/>
      <c r="PVH101" s="86"/>
      <c r="PVI101" s="86"/>
      <c r="PVJ101" s="86"/>
      <c r="PVK101" s="86"/>
      <c r="PVL101" s="86"/>
      <c r="PVM101" s="86"/>
      <c r="PVN101" s="86"/>
      <c r="PVO101" s="86"/>
      <c r="PVP101" s="86"/>
      <c r="PVQ101" s="86"/>
      <c r="PVR101" s="86"/>
      <c r="PVS101" s="86"/>
      <c r="PVT101" s="86"/>
      <c r="PVU101" s="86"/>
      <c r="PVV101" s="86"/>
      <c r="PVW101" s="86"/>
      <c r="PVX101" s="86"/>
      <c r="PVY101" s="86"/>
      <c r="PVZ101" s="86"/>
      <c r="PWA101" s="86"/>
      <c r="PWB101" s="86"/>
      <c r="PWC101" s="86"/>
      <c r="PWD101" s="86"/>
      <c r="PWE101" s="86"/>
      <c r="PWF101" s="86"/>
      <c r="PWG101" s="86"/>
      <c r="PWH101" s="86"/>
      <c r="PWI101" s="86"/>
      <c r="PWJ101" s="86"/>
      <c r="PWK101" s="86"/>
      <c r="PWL101" s="86"/>
      <c r="PWM101" s="86"/>
      <c r="PWN101" s="86"/>
      <c r="PWO101" s="86"/>
      <c r="PWP101" s="86"/>
      <c r="PWQ101" s="86"/>
      <c r="PWR101" s="86"/>
      <c r="PWS101" s="86"/>
      <c r="PWT101" s="86"/>
      <c r="PWU101" s="86"/>
      <c r="PWV101" s="86"/>
      <c r="PWW101" s="86"/>
      <c r="PWX101" s="86"/>
      <c r="PWY101" s="86"/>
      <c r="PWZ101" s="86"/>
      <c r="PXA101" s="86"/>
      <c r="PXB101" s="86"/>
      <c r="PXC101" s="86"/>
      <c r="PXD101" s="86"/>
      <c r="PXE101" s="86"/>
      <c r="PXF101" s="86"/>
      <c r="PXG101" s="86"/>
      <c r="PXH101" s="86"/>
      <c r="PXI101" s="86"/>
      <c r="PXJ101" s="86"/>
      <c r="PXK101" s="86"/>
      <c r="PXL101" s="86"/>
      <c r="PXM101" s="86"/>
      <c r="PXN101" s="86"/>
      <c r="PXO101" s="86"/>
      <c r="PXP101" s="86"/>
      <c r="PXQ101" s="86"/>
      <c r="PXR101" s="86"/>
      <c r="PXS101" s="86"/>
      <c r="PXT101" s="86"/>
      <c r="PXU101" s="86"/>
      <c r="PXV101" s="86"/>
      <c r="PXW101" s="86"/>
      <c r="PXX101" s="86"/>
      <c r="PXY101" s="86"/>
      <c r="PXZ101" s="86"/>
      <c r="PYA101" s="86"/>
      <c r="PYB101" s="86"/>
      <c r="PYC101" s="86"/>
      <c r="PYD101" s="86"/>
      <c r="PYE101" s="86"/>
      <c r="PYF101" s="86"/>
      <c r="PYG101" s="86"/>
      <c r="PYH101" s="86"/>
      <c r="PYI101" s="86"/>
      <c r="PYJ101" s="86"/>
      <c r="PYK101" s="86"/>
      <c r="PYL101" s="86"/>
      <c r="PYM101" s="86"/>
      <c r="PYN101" s="86"/>
      <c r="PYO101" s="86"/>
      <c r="PYP101" s="86"/>
      <c r="PYQ101" s="86"/>
      <c r="PYR101" s="86"/>
      <c r="PYS101" s="86"/>
      <c r="PYT101" s="86"/>
      <c r="PYU101" s="86"/>
      <c r="PYV101" s="86"/>
      <c r="PYW101" s="86"/>
      <c r="PYX101" s="86"/>
      <c r="PYY101" s="86"/>
      <c r="PYZ101" s="86"/>
      <c r="PZA101" s="86"/>
      <c r="PZB101" s="86"/>
      <c r="PZC101" s="86"/>
      <c r="PZD101" s="86"/>
      <c r="PZE101" s="86"/>
      <c r="PZF101" s="86"/>
      <c r="PZG101" s="86"/>
      <c r="PZH101" s="86"/>
      <c r="PZI101" s="86"/>
      <c r="PZJ101" s="86"/>
      <c r="PZK101" s="86"/>
      <c r="PZL101" s="86"/>
      <c r="PZM101" s="86"/>
      <c r="PZN101" s="86"/>
      <c r="PZO101" s="86"/>
      <c r="PZP101" s="86"/>
      <c r="PZQ101" s="86"/>
      <c r="PZR101" s="86"/>
      <c r="PZS101" s="86"/>
      <c r="PZT101" s="86"/>
      <c r="PZU101" s="86"/>
      <c r="PZV101" s="86"/>
      <c r="PZW101" s="86"/>
      <c r="PZX101" s="86"/>
      <c r="PZY101" s="86"/>
      <c r="PZZ101" s="86"/>
      <c r="QAA101" s="86"/>
      <c r="QAB101" s="86"/>
      <c r="QAC101" s="86"/>
      <c r="QAD101" s="86"/>
      <c r="QAE101" s="86"/>
      <c r="QAF101" s="86"/>
      <c r="QAG101" s="86"/>
      <c r="QAH101" s="86"/>
      <c r="QAI101" s="86"/>
      <c r="QAJ101" s="86"/>
      <c r="QAK101" s="86"/>
      <c r="QAL101" s="86"/>
      <c r="QAM101" s="86"/>
      <c r="QAN101" s="86"/>
      <c r="QAO101" s="86"/>
      <c r="QAP101" s="86"/>
      <c r="QAQ101" s="86"/>
      <c r="QAR101" s="86"/>
      <c r="QAS101" s="86"/>
      <c r="QAT101" s="86"/>
      <c r="QAU101" s="86"/>
      <c r="QAV101" s="86"/>
      <c r="QAW101" s="86"/>
      <c r="QAX101" s="86"/>
      <c r="QAY101" s="86"/>
      <c r="QAZ101" s="86"/>
      <c r="QBA101" s="86"/>
      <c r="QBB101" s="86"/>
      <c r="QBC101" s="86"/>
      <c r="QBD101" s="86"/>
      <c r="QBE101" s="86"/>
      <c r="QBF101" s="86"/>
      <c r="QBG101" s="86"/>
      <c r="QBH101" s="86"/>
      <c r="QBI101" s="86"/>
      <c r="QBJ101" s="86"/>
      <c r="QBK101" s="86"/>
      <c r="QBL101" s="86"/>
      <c r="QBM101" s="86"/>
      <c r="QBN101" s="86"/>
      <c r="QBO101" s="86"/>
      <c r="QBP101" s="86"/>
      <c r="QBQ101" s="86"/>
      <c r="QBR101" s="86"/>
      <c r="QBS101" s="86"/>
      <c r="QBT101" s="86"/>
      <c r="QBU101" s="86"/>
      <c r="QBV101" s="86"/>
      <c r="QBW101" s="86"/>
      <c r="QBX101" s="86"/>
      <c r="QBY101" s="86"/>
      <c r="QBZ101" s="86"/>
      <c r="QCA101" s="86"/>
      <c r="QCB101" s="86"/>
      <c r="QCC101" s="86"/>
      <c r="QCD101" s="86"/>
      <c r="QCE101" s="86"/>
      <c r="QCF101" s="86"/>
      <c r="QCG101" s="86"/>
      <c r="QCH101" s="86"/>
      <c r="QCI101" s="86"/>
      <c r="QCJ101" s="86"/>
      <c r="QCK101" s="86"/>
      <c r="QCL101" s="86"/>
      <c r="QCM101" s="86"/>
      <c r="QCN101" s="86"/>
      <c r="QCO101" s="86"/>
      <c r="QCP101" s="86"/>
      <c r="QCQ101" s="86"/>
      <c r="QCR101" s="86"/>
      <c r="QCS101" s="86"/>
      <c r="QCT101" s="86"/>
      <c r="QCU101" s="86"/>
      <c r="QCV101" s="86"/>
      <c r="QCW101" s="86"/>
      <c r="QCX101" s="86"/>
      <c r="QCY101" s="86"/>
      <c r="QCZ101" s="86"/>
      <c r="QDA101" s="86"/>
      <c r="QDB101" s="86"/>
      <c r="QDC101" s="86"/>
      <c r="QDD101" s="86"/>
      <c r="QDE101" s="86"/>
      <c r="QDF101" s="86"/>
      <c r="QDG101" s="86"/>
      <c r="QDH101" s="86"/>
      <c r="QDI101" s="86"/>
      <c r="QDJ101" s="86"/>
      <c r="QDK101" s="86"/>
      <c r="QDL101" s="86"/>
      <c r="QDM101" s="86"/>
      <c r="QDN101" s="86"/>
      <c r="QDO101" s="86"/>
      <c r="QDP101" s="86"/>
      <c r="QDQ101" s="86"/>
      <c r="QDR101" s="86"/>
      <c r="QDS101" s="86"/>
      <c r="QDT101" s="86"/>
      <c r="QDU101" s="86"/>
      <c r="QDV101" s="86"/>
      <c r="QDW101" s="86"/>
      <c r="QDX101" s="86"/>
      <c r="QDY101" s="86"/>
      <c r="QDZ101" s="86"/>
      <c r="QEA101" s="86"/>
      <c r="QEB101" s="86"/>
      <c r="QEC101" s="86"/>
      <c r="QED101" s="86"/>
      <c r="QEE101" s="86"/>
      <c r="QEF101" s="86"/>
      <c r="QEG101" s="86"/>
      <c r="QEH101" s="86"/>
      <c r="QEI101" s="86"/>
      <c r="QEJ101" s="86"/>
      <c r="QEK101" s="86"/>
      <c r="QEL101" s="86"/>
      <c r="QEM101" s="86"/>
      <c r="QEN101" s="86"/>
      <c r="QEO101" s="86"/>
      <c r="QEP101" s="86"/>
      <c r="QEQ101" s="86"/>
      <c r="QER101" s="86"/>
      <c r="QES101" s="86"/>
      <c r="QET101" s="86"/>
      <c r="QEU101" s="86"/>
      <c r="QEV101" s="86"/>
      <c r="QEW101" s="86"/>
      <c r="QEX101" s="86"/>
      <c r="QEY101" s="86"/>
      <c r="QEZ101" s="86"/>
      <c r="QFA101" s="86"/>
      <c r="QFB101" s="86"/>
      <c r="QFC101" s="86"/>
      <c r="QFD101" s="86"/>
      <c r="QFE101" s="86"/>
      <c r="QFF101" s="86"/>
      <c r="QFG101" s="86"/>
      <c r="QFH101" s="86"/>
      <c r="QFI101" s="86"/>
      <c r="QFJ101" s="86"/>
      <c r="QFK101" s="86"/>
      <c r="QFL101" s="86"/>
      <c r="QFM101" s="86"/>
      <c r="QFN101" s="86"/>
      <c r="QFO101" s="86"/>
      <c r="QFP101" s="86"/>
      <c r="QFQ101" s="86"/>
      <c r="QFR101" s="86"/>
      <c r="QFS101" s="86"/>
      <c r="QFT101" s="86"/>
      <c r="QFU101" s="86"/>
      <c r="QFV101" s="86"/>
      <c r="QFW101" s="86"/>
      <c r="QFX101" s="86"/>
      <c r="QFY101" s="86"/>
      <c r="QFZ101" s="86"/>
      <c r="QGA101" s="86"/>
      <c r="QGB101" s="86"/>
      <c r="QGC101" s="86"/>
      <c r="QGD101" s="86"/>
      <c r="QGE101" s="86"/>
      <c r="QGF101" s="86"/>
      <c r="QGG101" s="86"/>
      <c r="QGH101" s="86"/>
      <c r="QGI101" s="86"/>
      <c r="QGJ101" s="86"/>
      <c r="QGK101" s="86"/>
      <c r="QGL101" s="86"/>
      <c r="QGM101" s="86"/>
      <c r="QGN101" s="86"/>
      <c r="QGO101" s="86"/>
      <c r="QGP101" s="86"/>
      <c r="QGQ101" s="86"/>
      <c r="QGR101" s="86"/>
      <c r="QGS101" s="86"/>
      <c r="QGT101" s="86"/>
      <c r="QGU101" s="86"/>
      <c r="QGV101" s="86"/>
      <c r="QGW101" s="86"/>
      <c r="QGX101" s="86"/>
      <c r="QGY101" s="86"/>
      <c r="QGZ101" s="86"/>
      <c r="QHA101" s="86"/>
      <c r="QHB101" s="86"/>
      <c r="QHC101" s="86"/>
      <c r="QHD101" s="86"/>
      <c r="QHE101" s="86"/>
      <c r="QHF101" s="86"/>
      <c r="QHG101" s="86"/>
      <c r="QHH101" s="86"/>
      <c r="QHI101" s="86"/>
      <c r="QHJ101" s="86"/>
      <c r="QHK101" s="86"/>
      <c r="QHL101" s="86"/>
      <c r="QHM101" s="86"/>
      <c r="QHN101" s="86"/>
      <c r="QHO101" s="86"/>
      <c r="QHP101" s="86"/>
      <c r="QHQ101" s="86"/>
      <c r="QHR101" s="86"/>
      <c r="QHS101" s="86"/>
      <c r="QHT101" s="86"/>
      <c r="QHU101" s="86"/>
      <c r="QHV101" s="86"/>
      <c r="QHW101" s="86"/>
      <c r="QHX101" s="86"/>
      <c r="QHY101" s="86"/>
      <c r="QHZ101" s="86"/>
      <c r="QIA101" s="86"/>
      <c r="QIB101" s="86"/>
      <c r="QIC101" s="86"/>
      <c r="QID101" s="86"/>
      <c r="QIE101" s="86"/>
      <c r="QIF101" s="86"/>
      <c r="QIG101" s="86"/>
      <c r="QIH101" s="86"/>
      <c r="QII101" s="86"/>
      <c r="QIJ101" s="86"/>
      <c r="QIK101" s="86"/>
      <c r="QIL101" s="86"/>
      <c r="QIM101" s="86"/>
      <c r="QIN101" s="86"/>
      <c r="QIO101" s="86"/>
      <c r="QIP101" s="86"/>
      <c r="QIQ101" s="86"/>
      <c r="QIR101" s="86"/>
      <c r="QIS101" s="86"/>
      <c r="QIT101" s="86"/>
      <c r="QIU101" s="86"/>
      <c r="QIV101" s="86"/>
      <c r="QIW101" s="86"/>
      <c r="QIX101" s="86"/>
      <c r="QIY101" s="86"/>
      <c r="QIZ101" s="86"/>
      <c r="QJA101" s="86"/>
      <c r="QJB101" s="86"/>
      <c r="QJC101" s="86"/>
      <c r="QJD101" s="86"/>
      <c r="QJE101" s="86"/>
      <c r="QJF101" s="86"/>
      <c r="QJG101" s="86"/>
      <c r="QJH101" s="86"/>
      <c r="QJI101" s="86"/>
      <c r="QJJ101" s="86"/>
      <c r="QJK101" s="86"/>
      <c r="QJL101" s="86"/>
      <c r="QJM101" s="86"/>
      <c r="QJN101" s="86"/>
      <c r="QJO101" s="86"/>
      <c r="QJP101" s="86"/>
      <c r="QJQ101" s="86"/>
      <c r="QJR101" s="86"/>
      <c r="QJS101" s="86"/>
      <c r="QJT101" s="86"/>
      <c r="QJU101" s="86"/>
      <c r="QJV101" s="86"/>
      <c r="QJW101" s="86"/>
      <c r="QJX101" s="86"/>
      <c r="QJY101" s="86"/>
      <c r="QJZ101" s="86"/>
      <c r="QKA101" s="86"/>
      <c r="QKB101" s="86"/>
      <c r="QKC101" s="86"/>
      <c r="QKD101" s="86"/>
      <c r="QKE101" s="86"/>
      <c r="QKF101" s="86"/>
      <c r="QKG101" s="86"/>
      <c r="QKH101" s="86"/>
      <c r="QKI101" s="86"/>
      <c r="QKJ101" s="86"/>
      <c r="QKK101" s="86"/>
      <c r="QKL101" s="86"/>
      <c r="QKM101" s="86"/>
      <c r="QKN101" s="86"/>
      <c r="QKO101" s="86"/>
      <c r="QKP101" s="86"/>
      <c r="QKQ101" s="86"/>
      <c r="QKR101" s="86"/>
      <c r="QKS101" s="86"/>
      <c r="QKT101" s="86"/>
      <c r="QKU101" s="86"/>
      <c r="QKV101" s="86"/>
      <c r="QKW101" s="86"/>
      <c r="QKX101" s="86"/>
      <c r="QKY101" s="86"/>
      <c r="QKZ101" s="86"/>
      <c r="QLA101" s="86"/>
      <c r="QLB101" s="86"/>
      <c r="QLC101" s="86"/>
      <c r="QLD101" s="86"/>
      <c r="QLE101" s="86"/>
      <c r="QLF101" s="86"/>
      <c r="QLG101" s="86"/>
      <c r="QLH101" s="86"/>
      <c r="QLI101" s="86"/>
      <c r="QLJ101" s="86"/>
      <c r="QLK101" s="86"/>
      <c r="QLL101" s="86"/>
      <c r="QLM101" s="86"/>
      <c r="QLN101" s="86"/>
      <c r="QLO101" s="86"/>
      <c r="QLP101" s="86"/>
      <c r="QLQ101" s="86"/>
      <c r="QLR101" s="86"/>
      <c r="QLS101" s="86"/>
      <c r="QLT101" s="86"/>
      <c r="QLU101" s="86"/>
      <c r="QLV101" s="86"/>
      <c r="QLW101" s="86"/>
      <c r="QLX101" s="86"/>
      <c r="QLY101" s="86"/>
      <c r="QLZ101" s="86"/>
      <c r="QMA101" s="86"/>
      <c r="QMB101" s="86"/>
      <c r="QMC101" s="86"/>
      <c r="QMD101" s="86"/>
      <c r="QME101" s="86"/>
      <c r="QMF101" s="86"/>
      <c r="QMG101" s="86"/>
      <c r="QMH101" s="86"/>
      <c r="QMI101" s="86"/>
      <c r="QMJ101" s="86"/>
      <c r="QMK101" s="86"/>
      <c r="QML101" s="86"/>
      <c r="QMM101" s="86"/>
      <c r="QMN101" s="86"/>
      <c r="QMO101" s="86"/>
      <c r="QMP101" s="86"/>
      <c r="QMQ101" s="86"/>
      <c r="QMR101" s="86"/>
      <c r="QMS101" s="86"/>
      <c r="QMT101" s="86"/>
      <c r="QMU101" s="86"/>
      <c r="QMV101" s="86"/>
      <c r="QMW101" s="86"/>
      <c r="QMX101" s="86"/>
      <c r="QMY101" s="86"/>
      <c r="QMZ101" s="86"/>
      <c r="QNA101" s="86"/>
      <c r="QNB101" s="86"/>
      <c r="QNC101" s="86"/>
      <c r="QND101" s="86"/>
      <c r="QNE101" s="86"/>
      <c r="QNF101" s="86"/>
      <c r="QNG101" s="86"/>
      <c r="QNH101" s="86"/>
      <c r="QNI101" s="86"/>
      <c r="QNJ101" s="86"/>
      <c r="QNK101" s="86"/>
      <c r="QNL101" s="86"/>
      <c r="QNM101" s="86"/>
      <c r="QNN101" s="86"/>
      <c r="QNO101" s="86"/>
      <c r="QNP101" s="86"/>
      <c r="QNQ101" s="86"/>
      <c r="QNR101" s="86"/>
      <c r="QNS101" s="86"/>
      <c r="QNT101" s="86"/>
      <c r="QNU101" s="86"/>
      <c r="QNV101" s="86"/>
      <c r="QNW101" s="86"/>
      <c r="QNX101" s="86"/>
      <c r="QNY101" s="86"/>
      <c r="QNZ101" s="86"/>
      <c r="QOA101" s="86"/>
      <c r="QOB101" s="86"/>
      <c r="QOC101" s="86"/>
      <c r="QOD101" s="86"/>
      <c r="QOE101" s="86"/>
      <c r="QOF101" s="86"/>
      <c r="QOG101" s="86"/>
      <c r="QOH101" s="86"/>
      <c r="QOI101" s="86"/>
      <c r="QOJ101" s="86"/>
      <c r="QOK101" s="86"/>
      <c r="QOL101" s="86"/>
      <c r="QOM101" s="86"/>
      <c r="QON101" s="86"/>
      <c r="QOO101" s="86"/>
      <c r="QOP101" s="86"/>
      <c r="QOQ101" s="86"/>
      <c r="QOR101" s="86"/>
      <c r="QOS101" s="86"/>
      <c r="QOT101" s="86"/>
      <c r="QOU101" s="86"/>
      <c r="QOV101" s="86"/>
      <c r="QOW101" s="86"/>
      <c r="QOX101" s="86"/>
      <c r="QOY101" s="86"/>
      <c r="QOZ101" s="86"/>
      <c r="QPA101" s="86"/>
      <c r="QPB101" s="86"/>
      <c r="QPC101" s="86"/>
      <c r="QPD101" s="86"/>
      <c r="QPE101" s="86"/>
      <c r="QPF101" s="86"/>
      <c r="QPG101" s="86"/>
      <c r="QPH101" s="86"/>
      <c r="QPI101" s="86"/>
      <c r="QPJ101" s="86"/>
      <c r="QPK101" s="86"/>
      <c r="QPL101" s="86"/>
      <c r="QPM101" s="86"/>
      <c r="QPN101" s="86"/>
      <c r="QPO101" s="86"/>
      <c r="QPP101" s="86"/>
      <c r="QPQ101" s="86"/>
      <c r="QPR101" s="86"/>
      <c r="QPS101" s="86"/>
      <c r="QPT101" s="86"/>
      <c r="QPU101" s="86"/>
      <c r="QPV101" s="86"/>
      <c r="QPW101" s="86"/>
      <c r="QPX101" s="86"/>
      <c r="QPY101" s="86"/>
      <c r="QPZ101" s="86"/>
      <c r="QQA101" s="86"/>
      <c r="QQB101" s="86"/>
      <c r="QQC101" s="86"/>
      <c r="QQD101" s="86"/>
      <c r="QQE101" s="86"/>
      <c r="QQF101" s="86"/>
      <c r="QQG101" s="86"/>
      <c r="QQH101" s="86"/>
      <c r="QQI101" s="86"/>
      <c r="QQJ101" s="86"/>
      <c r="QQK101" s="86"/>
      <c r="QQL101" s="86"/>
      <c r="QQM101" s="86"/>
      <c r="QQN101" s="86"/>
      <c r="QQO101" s="86"/>
      <c r="QQP101" s="86"/>
      <c r="QQQ101" s="86"/>
      <c r="QQR101" s="86"/>
      <c r="QQS101" s="86"/>
      <c r="QQT101" s="86"/>
      <c r="QQU101" s="86"/>
      <c r="QQV101" s="86"/>
      <c r="QQW101" s="86"/>
      <c r="QQX101" s="86"/>
      <c r="QQY101" s="86"/>
      <c r="QQZ101" s="86"/>
      <c r="QRA101" s="86"/>
      <c r="QRB101" s="86"/>
      <c r="QRC101" s="86"/>
      <c r="QRD101" s="86"/>
      <c r="QRE101" s="86"/>
      <c r="QRF101" s="86"/>
      <c r="QRG101" s="86"/>
      <c r="QRH101" s="86"/>
      <c r="QRI101" s="86"/>
      <c r="QRJ101" s="86"/>
      <c r="QRK101" s="86"/>
      <c r="QRL101" s="86"/>
      <c r="QRM101" s="86"/>
      <c r="QRN101" s="86"/>
      <c r="QRO101" s="86"/>
      <c r="QRP101" s="86"/>
      <c r="QRQ101" s="86"/>
      <c r="QRR101" s="86"/>
      <c r="QRS101" s="86"/>
      <c r="QRT101" s="86"/>
      <c r="QRU101" s="86"/>
      <c r="QRV101" s="86"/>
      <c r="QRW101" s="86"/>
      <c r="QRX101" s="86"/>
      <c r="QRY101" s="86"/>
      <c r="QRZ101" s="86"/>
      <c r="QSA101" s="86"/>
      <c r="QSB101" s="86"/>
      <c r="QSC101" s="86"/>
      <c r="QSD101" s="86"/>
      <c r="QSE101" s="86"/>
      <c r="QSF101" s="86"/>
      <c r="QSG101" s="86"/>
      <c r="QSH101" s="86"/>
      <c r="QSI101" s="86"/>
      <c r="QSJ101" s="86"/>
      <c r="QSK101" s="86"/>
      <c r="QSL101" s="86"/>
      <c r="QSM101" s="86"/>
      <c r="QSN101" s="86"/>
      <c r="QSO101" s="86"/>
      <c r="QSP101" s="86"/>
      <c r="QSQ101" s="86"/>
      <c r="QSR101" s="86"/>
      <c r="QSS101" s="86"/>
      <c r="QST101" s="86"/>
      <c r="QSU101" s="86"/>
      <c r="QSV101" s="86"/>
      <c r="QSW101" s="86"/>
      <c r="QSX101" s="86"/>
      <c r="QSY101" s="86"/>
      <c r="QSZ101" s="86"/>
      <c r="QTA101" s="86"/>
      <c r="QTB101" s="86"/>
      <c r="QTC101" s="86"/>
      <c r="QTD101" s="86"/>
      <c r="QTE101" s="86"/>
      <c r="QTF101" s="86"/>
      <c r="QTG101" s="86"/>
      <c r="QTH101" s="86"/>
      <c r="QTI101" s="86"/>
      <c r="QTJ101" s="86"/>
      <c r="QTK101" s="86"/>
      <c r="QTL101" s="86"/>
      <c r="QTM101" s="86"/>
      <c r="QTN101" s="86"/>
      <c r="QTO101" s="86"/>
      <c r="QTP101" s="86"/>
      <c r="QTQ101" s="86"/>
      <c r="QTR101" s="86"/>
      <c r="QTS101" s="86"/>
      <c r="QTT101" s="86"/>
      <c r="QTU101" s="86"/>
      <c r="QTV101" s="86"/>
      <c r="QTW101" s="86"/>
      <c r="QTX101" s="86"/>
      <c r="QTY101" s="86"/>
      <c r="QTZ101" s="86"/>
      <c r="QUA101" s="86"/>
      <c r="QUB101" s="86"/>
      <c r="QUC101" s="86"/>
      <c r="QUD101" s="86"/>
      <c r="QUE101" s="86"/>
      <c r="QUF101" s="86"/>
      <c r="QUG101" s="86"/>
      <c r="QUH101" s="86"/>
      <c r="QUI101" s="86"/>
      <c r="QUJ101" s="86"/>
      <c r="QUK101" s="86"/>
      <c r="QUL101" s="86"/>
      <c r="QUM101" s="86"/>
      <c r="QUN101" s="86"/>
      <c r="QUO101" s="86"/>
      <c r="QUP101" s="86"/>
      <c r="QUQ101" s="86"/>
      <c r="QUR101" s="86"/>
      <c r="QUS101" s="86"/>
      <c r="QUT101" s="86"/>
      <c r="QUU101" s="86"/>
      <c r="QUV101" s="86"/>
      <c r="QUW101" s="86"/>
      <c r="QUX101" s="86"/>
      <c r="QUY101" s="86"/>
      <c r="QUZ101" s="86"/>
      <c r="QVA101" s="86"/>
      <c r="QVB101" s="86"/>
      <c r="QVC101" s="86"/>
      <c r="QVD101" s="86"/>
      <c r="QVE101" s="86"/>
      <c r="QVF101" s="86"/>
      <c r="QVG101" s="86"/>
      <c r="QVH101" s="86"/>
      <c r="QVI101" s="86"/>
      <c r="QVJ101" s="86"/>
      <c r="QVK101" s="86"/>
      <c r="QVL101" s="86"/>
      <c r="QVM101" s="86"/>
      <c r="QVN101" s="86"/>
      <c r="QVO101" s="86"/>
      <c r="QVP101" s="86"/>
      <c r="QVQ101" s="86"/>
      <c r="QVR101" s="86"/>
      <c r="QVS101" s="86"/>
      <c r="QVT101" s="86"/>
      <c r="QVU101" s="86"/>
      <c r="QVV101" s="86"/>
      <c r="QVW101" s="86"/>
      <c r="QVX101" s="86"/>
      <c r="QVY101" s="86"/>
      <c r="QVZ101" s="86"/>
      <c r="QWA101" s="86"/>
      <c r="QWB101" s="86"/>
      <c r="QWC101" s="86"/>
      <c r="QWD101" s="86"/>
      <c r="QWE101" s="86"/>
      <c r="QWF101" s="86"/>
      <c r="QWG101" s="86"/>
      <c r="QWH101" s="86"/>
      <c r="QWI101" s="86"/>
      <c r="QWJ101" s="86"/>
      <c r="QWK101" s="86"/>
      <c r="QWL101" s="86"/>
      <c r="QWM101" s="86"/>
      <c r="QWN101" s="86"/>
      <c r="QWO101" s="86"/>
      <c r="QWP101" s="86"/>
      <c r="QWQ101" s="86"/>
      <c r="QWR101" s="86"/>
      <c r="QWS101" s="86"/>
      <c r="QWT101" s="86"/>
      <c r="QWU101" s="86"/>
      <c r="QWV101" s="86"/>
      <c r="QWW101" s="86"/>
      <c r="QWX101" s="86"/>
      <c r="QWY101" s="86"/>
      <c r="QWZ101" s="86"/>
      <c r="QXA101" s="86"/>
      <c r="QXB101" s="86"/>
      <c r="QXC101" s="86"/>
      <c r="QXD101" s="86"/>
      <c r="QXE101" s="86"/>
      <c r="QXF101" s="86"/>
      <c r="QXG101" s="86"/>
      <c r="QXH101" s="86"/>
      <c r="QXI101" s="86"/>
      <c r="QXJ101" s="86"/>
      <c r="QXK101" s="86"/>
      <c r="QXL101" s="86"/>
      <c r="QXM101" s="86"/>
      <c r="QXN101" s="86"/>
      <c r="QXO101" s="86"/>
      <c r="QXP101" s="86"/>
      <c r="QXQ101" s="86"/>
      <c r="QXR101" s="86"/>
      <c r="QXS101" s="86"/>
      <c r="QXT101" s="86"/>
      <c r="QXU101" s="86"/>
      <c r="QXV101" s="86"/>
      <c r="QXW101" s="86"/>
      <c r="QXX101" s="86"/>
      <c r="QXY101" s="86"/>
      <c r="QXZ101" s="86"/>
      <c r="QYA101" s="86"/>
      <c r="QYB101" s="86"/>
      <c r="QYC101" s="86"/>
      <c r="QYD101" s="86"/>
      <c r="QYE101" s="86"/>
      <c r="QYF101" s="86"/>
      <c r="QYG101" s="86"/>
      <c r="QYH101" s="86"/>
      <c r="QYI101" s="86"/>
      <c r="QYJ101" s="86"/>
      <c r="QYK101" s="86"/>
      <c r="QYL101" s="86"/>
      <c r="QYM101" s="86"/>
      <c r="QYN101" s="86"/>
      <c r="QYO101" s="86"/>
      <c r="QYP101" s="86"/>
      <c r="QYQ101" s="86"/>
      <c r="QYR101" s="86"/>
      <c r="QYS101" s="86"/>
      <c r="QYT101" s="86"/>
      <c r="QYU101" s="86"/>
      <c r="QYV101" s="86"/>
      <c r="QYW101" s="86"/>
      <c r="QYX101" s="86"/>
      <c r="QYY101" s="86"/>
      <c r="QYZ101" s="86"/>
      <c r="QZA101" s="86"/>
      <c r="QZB101" s="86"/>
      <c r="QZC101" s="86"/>
      <c r="QZD101" s="86"/>
      <c r="QZE101" s="86"/>
      <c r="QZF101" s="86"/>
      <c r="QZG101" s="86"/>
      <c r="QZH101" s="86"/>
      <c r="QZI101" s="86"/>
      <c r="QZJ101" s="86"/>
      <c r="QZK101" s="86"/>
      <c r="QZL101" s="86"/>
      <c r="QZM101" s="86"/>
      <c r="QZN101" s="86"/>
      <c r="QZO101" s="86"/>
      <c r="QZP101" s="86"/>
      <c r="QZQ101" s="86"/>
      <c r="QZR101" s="86"/>
      <c r="QZS101" s="86"/>
      <c r="QZT101" s="86"/>
      <c r="QZU101" s="86"/>
      <c r="QZV101" s="86"/>
      <c r="QZW101" s="86"/>
      <c r="QZX101" s="86"/>
      <c r="QZY101" s="86"/>
      <c r="QZZ101" s="86"/>
      <c r="RAA101" s="86"/>
      <c r="RAB101" s="86"/>
      <c r="RAC101" s="86"/>
      <c r="RAD101" s="86"/>
      <c r="RAE101" s="86"/>
      <c r="RAF101" s="86"/>
      <c r="RAG101" s="86"/>
      <c r="RAH101" s="86"/>
      <c r="RAI101" s="86"/>
      <c r="RAJ101" s="86"/>
      <c r="RAK101" s="86"/>
      <c r="RAL101" s="86"/>
      <c r="RAM101" s="86"/>
      <c r="RAN101" s="86"/>
      <c r="RAO101" s="86"/>
      <c r="RAP101" s="86"/>
      <c r="RAQ101" s="86"/>
      <c r="RAR101" s="86"/>
      <c r="RAS101" s="86"/>
      <c r="RAT101" s="86"/>
      <c r="RAU101" s="86"/>
      <c r="RAV101" s="86"/>
      <c r="RAW101" s="86"/>
      <c r="RAX101" s="86"/>
      <c r="RAY101" s="86"/>
      <c r="RAZ101" s="86"/>
      <c r="RBA101" s="86"/>
      <c r="RBB101" s="86"/>
      <c r="RBC101" s="86"/>
      <c r="RBD101" s="86"/>
      <c r="RBE101" s="86"/>
      <c r="RBF101" s="86"/>
      <c r="RBG101" s="86"/>
      <c r="RBH101" s="86"/>
      <c r="RBI101" s="86"/>
      <c r="RBJ101" s="86"/>
      <c r="RBK101" s="86"/>
      <c r="RBL101" s="86"/>
      <c r="RBM101" s="86"/>
      <c r="RBN101" s="86"/>
      <c r="RBO101" s="86"/>
      <c r="RBP101" s="86"/>
      <c r="RBQ101" s="86"/>
      <c r="RBR101" s="86"/>
      <c r="RBS101" s="86"/>
      <c r="RBT101" s="86"/>
      <c r="RBU101" s="86"/>
      <c r="RBV101" s="86"/>
      <c r="RBW101" s="86"/>
      <c r="RBX101" s="86"/>
      <c r="RBY101" s="86"/>
      <c r="RBZ101" s="86"/>
      <c r="RCA101" s="86"/>
      <c r="RCB101" s="86"/>
      <c r="RCC101" s="86"/>
      <c r="RCD101" s="86"/>
      <c r="RCE101" s="86"/>
      <c r="RCF101" s="86"/>
      <c r="RCG101" s="86"/>
      <c r="RCH101" s="86"/>
      <c r="RCI101" s="86"/>
      <c r="RCJ101" s="86"/>
      <c r="RCK101" s="86"/>
      <c r="RCL101" s="86"/>
      <c r="RCM101" s="86"/>
      <c r="RCN101" s="86"/>
      <c r="RCO101" s="86"/>
      <c r="RCP101" s="86"/>
      <c r="RCQ101" s="86"/>
      <c r="RCR101" s="86"/>
      <c r="RCS101" s="86"/>
      <c r="RCT101" s="86"/>
      <c r="RCU101" s="86"/>
      <c r="RCV101" s="86"/>
      <c r="RCW101" s="86"/>
      <c r="RCX101" s="86"/>
      <c r="RCY101" s="86"/>
      <c r="RCZ101" s="86"/>
      <c r="RDA101" s="86"/>
      <c r="RDB101" s="86"/>
      <c r="RDC101" s="86"/>
      <c r="RDD101" s="86"/>
      <c r="RDE101" s="86"/>
      <c r="RDF101" s="86"/>
      <c r="RDG101" s="86"/>
      <c r="RDH101" s="86"/>
      <c r="RDI101" s="86"/>
      <c r="RDJ101" s="86"/>
      <c r="RDK101" s="86"/>
      <c r="RDL101" s="86"/>
      <c r="RDM101" s="86"/>
      <c r="RDN101" s="86"/>
      <c r="RDO101" s="86"/>
      <c r="RDP101" s="86"/>
      <c r="RDQ101" s="86"/>
      <c r="RDR101" s="86"/>
      <c r="RDS101" s="86"/>
      <c r="RDT101" s="86"/>
      <c r="RDU101" s="86"/>
      <c r="RDV101" s="86"/>
      <c r="RDW101" s="86"/>
      <c r="RDX101" s="86"/>
      <c r="RDY101" s="86"/>
      <c r="RDZ101" s="86"/>
      <c r="REA101" s="86"/>
      <c r="REB101" s="86"/>
      <c r="REC101" s="86"/>
      <c r="RED101" s="86"/>
      <c r="REE101" s="86"/>
      <c r="REF101" s="86"/>
      <c r="REG101" s="86"/>
      <c r="REH101" s="86"/>
      <c r="REI101" s="86"/>
      <c r="REJ101" s="86"/>
      <c r="REK101" s="86"/>
      <c r="REL101" s="86"/>
      <c r="REM101" s="86"/>
      <c r="REN101" s="86"/>
      <c r="REO101" s="86"/>
      <c r="REP101" s="86"/>
      <c r="REQ101" s="86"/>
      <c r="RER101" s="86"/>
      <c r="RES101" s="86"/>
      <c r="RET101" s="86"/>
      <c r="REU101" s="86"/>
      <c r="REV101" s="86"/>
      <c r="REW101" s="86"/>
      <c r="REX101" s="86"/>
      <c r="REY101" s="86"/>
      <c r="REZ101" s="86"/>
      <c r="RFA101" s="86"/>
      <c r="RFB101" s="86"/>
      <c r="RFC101" s="86"/>
      <c r="RFD101" s="86"/>
      <c r="RFE101" s="86"/>
      <c r="RFF101" s="86"/>
      <c r="RFG101" s="86"/>
      <c r="RFH101" s="86"/>
      <c r="RFI101" s="86"/>
      <c r="RFJ101" s="86"/>
      <c r="RFK101" s="86"/>
      <c r="RFL101" s="86"/>
      <c r="RFM101" s="86"/>
      <c r="RFN101" s="86"/>
      <c r="RFO101" s="86"/>
      <c r="RFP101" s="86"/>
      <c r="RFQ101" s="86"/>
      <c r="RFR101" s="86"/>
      <c r="RFS101" s="86"/>
      <c r="RFT101" s="86"/>
      <c r="RFU101" s="86"/>
      <c r="RFV101" s="86"/>
      <c r="RFW101" s="86"/>
      <c r="RFX101" s="86"/>
      <c r="RFY101" s="86"/>
      <c r="RFZ101" s="86"/>
      <c r="RGA101" s="86"/>
      <c r="RGB101" s="86"/>
      <c r="RGC101" s="86"/>
      <c r="RGD101" s="86"/>
      <c r="RGE101" s="86"/>
      <c r="RGF101" s="86"/>
      <c r="RGG101" s="86"/>
      <c r="RGH101" s="86"/>
      <c r="RGI101" s="86"/>
      <c r="RGJ101" s="86"/>
      <c r="RGK101" s="86"/>
      <c r="RGL101" s="86"/>
      <c r="RGM101" s="86"/>
      <c r="RGN101" s="86"/>
      <c r="RGO101" s="86"/>
      <c r="RGP101" s="86"/>
      <c r="RGQ101" s="86"/>
      <c r="RGR101" s="86"/>
      <c r="RGS101" s="86"/>
      <c r="RGT101" s="86"/>
      <c r="RGU101" s="86"/>
      <c r="RGV101" s="86"/>
      <c r="RGW101" s="86"/>
      <c r="RGX101" s="86"/>
      <c r="RGY101" s="86"/>
      <c r="RGZ101" s="86"/>
      <c r="RHA101" s="86"/>
      <c r="RHB101" s="86"/>
      <c r="RHC101" s="86"/>
      <c r="RHD101" s="86"/>
      <c r="RHE101" s="86"/>
      <c r="RHF101" s="86"/>
      <c r="RHG101" s="86"/>
      <c r="RHH101" s="86"/>
      <c r="RHI101" s="86"/>
      <c r="RHJ101" s="86"/>
      <c r="RHK101" s="86"/>
      <c r="RHL101" s="86"/>
      <c r="RHM101" s="86"/>
      <c r="RHN101" s="86"/>
      <c r="RHO101" s="86"/>
      <c r="RHP101" s="86"/>
      <c r="RHQ101" s="86"/>
      <c r="RHR101" s="86"/>
      <c r="RHS101" s="86"/>
      <c r="RHT101" s="86"/>
      <c r="RHU101" s="86"/>
      <c r="RHV101" s="86"/>
      <c r="RHW101" s="86"/>
      <c r="RHX101" s="86"/>
      <c r="RHY101" s="86"/>
      <c r="RHZ101" s="86"/>
      <c r="RIA101" s="86"/>
      <c r="RIB101" s="86"/>
      <c r="RIC101" s="86"/>
      <c r="RID101" s="86"/>
      <c r="RIE101" s="86"/>
      <c r="RIF101" s="86"/>
      <c r="RIG101" s="86"/>
      <c r="RIH101" s="86"/>
      <c r="RII101" s="86"/>
      <c r="RIJ101" s="86"/>
      <c r="RIK101" s="86"/>
      <c r="RIL101" s="86"/>
      <c r="RIM101" s="86"/>
      <c r="RIN101" s="86"/>
      <c r="RIO101" s="86"/>
      <c r="RIP101" s="86"/>
      <c r="RIQ101" s="86"/>
      <c r="RIR101" s="86"/>
      <c r="RIS101" s="86"/>
      <c r="RIT101" s="86"/>
      <c r="RIU101" s="86"/>
      <c r="RIV101" s="86"/>
      <c r="RIW101" s="86"/>
      <c r="RIX101" s="86"/>
      <c r="RIY101" s="86"/>
      <c r="RIZ101" s="86"/>
      <c r="RJA101" s="86"/>
      <c r="RJB101" s="86"/>
      <c r="RJC101" s="86"/>
      <c r="RJD101" s="86"/>
      <c r="RJE101" s="86"/>
      <c r="RJF101" s="86"/>
      <c r="RJG101" s="86"/>
      <c r="RJH101" s="86"/>
      <c r="RJI101" s="86"/>
      <c r="RJJ101" s="86"/>
      <c r="RJK101" s="86"/>
      <c r="RJL101" s="86"/>
      <c r="RJM101" s="86"/>
      <c r="RJN101" s="86"/>
      <c r="RJO101" s="86"/>
      <c r="RJP101" s="86"/>
      <c r="RJQ101" s="86"/>
      <c r="RJR101" s="86"/>
      <c r="RJS101" s="86"/>
      <c r="RJT101" s="86"/>
      <c r="RJU101" s="86"/>
      <c r="RJV101" s="86"/>
      <c r="RJW101" s="86"/>
      <c r="RJX101" s="86"/>
      <c r="RJY101" s="86"/>
      <c r="RJZ101" s="86"/>
      <c r="RKA101" s="86"/>
      <c r="RKB101" s="86"/>
      <c r="RKC101" s="86"/>
      <c r="RKD101" s="86"/>
      <c r="RKE101" s="86"/>
      <c r="RKF101" s="86"/>
      <c r="RKG101" s="86"/>
      <c r="RKH101" s="86"/>
      <c r="RKI101" s="86"/>
      <c r="RKJ101" s="86"/>
      <c r="RKK101" s="86"/>
      <c r="RKL101" s="86"/>
      <c r="RKM101" s="86"/>
      <c r="RKN101" s="86"/>
      <c r="RKO101" s="86"/>
      <c r="RKP101" s="86"/>
      <c r="RKQ101" s="86"/>
      <c r="RKR101" s="86"/>
      <c r="RKS101" s="86"/>
      <c r="RKT101" s="86"/>
      <c r="RKU101" s="86"/>
      <c r="RKV101" s="86"/>
      <c r="RKW101" s="86"/>
      <c r="RKX101" s="86"/>
      <c r="RKY101" s="86"/>
      <c r="RKZ101" s="86"/>
      <c r="RLA101" s="86"/>
      <c r="RLB101" s="86"/>
      <c r="RLC101" s="86"/>
      <c r="RLD101" s="86"/>
      <c r="RLE101" s="86"/>
      <c r="RLF101" s="86"/>
      <c r="RLG101" s="86"/>
      <c r="RLH101" s="86"/>
      <c r="RLI101" s="86"/>
      <c r="RLJ101" s="86"/>
      <c r="RLK101" s="86"/>
      <c r="RLL101" s="86"/>
      <c r="RLM101" s="86"/>
      <c r="RLN101" s="86"/>
      <c r="RLO101" s="86"/>
      <c r="RLP101" s="86"/>
      <c r="RLQ101" s="86"/>
      <c r="RLR101" s="86"/>
      <c r="RLS101" s="86"/>
      <c r="RLT101" s="86"/>
      <c r="RLU101" s="86"/>
      <c r="RLV101" s="86"/>
      <c r="RLW101" s="86"/>
      <c r="RLX101" s="86"/>
      <c r="RLY101" s="86"/>
      <c r="RLZ101" s="86"/>
      <c r="RMA101" s="86"/>
      <c r="RMB101" s="86"/>
      <c r="RMC101" s="86"/>
      <c r="RMD101" s="86"/>
      <c r="RME101" s="86"/>
      <c r="RMF101" s="86"/>
      <c r="RMG101" s="86"/>
      <c r="RMH101" s="86"/>
      <c r="RMI101" s="86"/>
      <c r="RMJ101" s="86"/>
      <c r="RMK101" s="86"/>
      <c r="RML101" s="86"/>
      <c r="RMM101" s="86"/>
      <c r="RMN101" s="86"/>
      <c r="RMO101" s="86"/>
      <c r="RMP101" s="86"/>
      <c r="RMQ101" s="86"/>
      <c r="RMR101" s="86"/>
      <c r="RMS101" s="86"/>
      <c r="RMT101" s="86"/>
      <c r="RMU101" s="86"/>
      <c r="RMV101" s="86"/>
      <c r="RMW101" s="86"/>
      <c r="RMX101" s="86"/>
      <c r="RMY101" s="86"/>
      <c r="RMZ101" s="86"/>
      <c r="RNA101" s="86"/>
      <c r="RNB101" s="86"/>
      <c r="RNC101" s="86"/>
      <c r="RND101" s="86"/>
      <c r="RNE101" s="86"/>
      <c r="RNF101" s="86"/>
      <c r="RNG101" s="86"/>
      <c r="RNH101" s="86"/>
      <c r="RNI101" s="86"/>
      <c r="RNJ101" s="86"/>
      <c r="RNK101" s="86"/>
      <c r="RNL101" s="86"/>
      <c r="RNM101" s="86"/>
      <c r="RNN101" s="86"/>
      <c r="RNO101" s="86"/>
      <c r="RNP101" s="86"/>
      <c r="RNQ101" s="86"/>
      <c r="RNR101" s="86"/>
      <c r="RNS101" s="86"/>
      <c r="RNT101" s="86"/>
      <c r="RNU101" s="86"/>
      <c r="RNV101" s="86"/>
      <c r="RNW101" s="86"/>
      <c r="RNX101" s="86"/>
      <c r="RNY101" s="86"/>
      <c r="RNZ101" s="86"/>
      <c r="ROA101" s="86"/>
      <c r="ROB101" s="86"/>
      <c r="ROC101" s="86"/>
      <c r="ROD101" s="86"/>
      <c r="ROE101" s="86"/>
      <c r="ROF101" s="86"/>
      <c r="ROG101" s="86"/>
      <c r="ROH101" s="86"/>
      <c r="ROI101" s="86"/>
      <c r="ROJ101" s="86"/>
      <c r="ROK101" s="86"/>
      <c r="ROL101" s="86"/>
      <c r="ROM101" s="86"/>
      <c r="RON101" s="86"/>
      <c r="ROO101" s="86"/>
      <c r="ROP101" s="86"/>
      <c r="ROQ101" s="86"/>
      <c r="ROR101" s="86"/>
      <c r="ROS101" s="86"/>
      <c r="ROT101" s="86"/>
      <c r="ROU101" s="86"/>
      <c r="ROV101" s="86"/>
      <c r="ROW101" s="86"/>
      <c r="ROX101" s="86"/>
      <c r="ROY101" s="86"/>
      <c r="ROZ101" s="86"/>
      <c r="RPA101" s="86"/>
      <c r="RPB101" s="86"/>
      <c r="RPC101" s="86"/>
      <c r="RPD101" s="86"/>
      <c r="RPE101" s="86"/>
      <c r="RPF101" s="86"/>
      <c r="RPG101" s="86"/>
      <c r="RPH101" s="86"/>
      <c r="RPI101" s="86"/>
      <c r="RPJ101" s="86"/>
      <c r="RPK101" s="86"/>
      <c r="RPL101" s="86"/>
      <c r="RPM101" s="86"/>
      <c r="RPN101" s="86"/>
      <c r="RPO101" s="86"/>
      <c r="RPP101" s="86"/>
      <c r="RPQ101" s="86"/>
      <c r="RPR101" s="86"/>
      <c r="RPS101" s="86"/>
      <c r="RPT101" s="86"/>
      <c r="RPU101" s="86"/>
      <c r="RPV101" s="86"/>
      <c r="RPW101" s="86"/>
      <c r="RPX101" s="86"/>
      <c r="RPY101" s="86"/>
      <c r="RPZ101" s="86"/>
      <c r="RQA101" s="86"/>
      <c r="RQB101" s="86"/>
      <c r="RQC101" s="86"/>
      <c r="RQD101" s="86"/>
      <c r="RQE101" s="86"/>
      <c r="RQF101" s="86"/>
      <c r="RQG101" s="86"/>
      <c r="RQH101" s="86"/>
      <c r="RQI101" s="86"/>
      <c r="RQJ101" s="86"/>
      <c r="RQK101" s="86"/>
      <c r="RQL101" s="86"/>
      <c r="RQM101" s="86"/>
      <c r="RQN101" s="86"/>
      <c r="RQO101" s="86"/>
      <c r="RQP101" s="86"/>
      <c r="RQQ101" s="86"/>
      <c r="RQR101" s="86"/>
      <c r="RQS101" s="86"/>
      <c r="RQT101" s="86"/>
      <c r="RQU101" s="86"/>
      <c r="RQV101" s="86"/>
      <c r="RQW101" s="86"/>
      <c r="RQX101" s="86"/>
      <c r="RQY101" s="86"/>
      <c r="RQZ101" s="86"/>
      <c r="RRA101" s="86"/>
      <c r="RRB101" s="86"/>
      <c r="RRC101" s="86"/>
      <c r="RRD101" s="86"/>
      <c r="RRE101" s="86"/>
      <c r="RRF101" s="86"/>
      <c r="RRG101" s="86"/>
      <c r="RRH101" s="86"/>
      <c r="RRI101" s="86"/>
      <c r="RRJ101" s="86"/>
      <c r="RRK101" s="86"/>
      <c r="RRL101" s="86"/>
      <c r="RRM101" s="86"/>
      <c r="RRN101" s="86"/>
      <c r="RRO101" s="86"/>
      <c r="RRP101" s="86"/>
      <c r="RRQ101" s="86"/>
      <c r="RRR101" s="86"/>
      <c r="RRS101" s="86"/>
      <c r="RRT101" s="86"/>
      <c r="RRU101" s="86"/>
      <c r="RRV101" s="86"/>
      <c r="RRW101" s="86"/>
      <c r="RRX101" s="86"/>
      <c r="RRY101" s="86"/>
      <c r="RRZ101" s="86"/>
      <c r="RSA101" s="86"/>
      <c r="RSB101" s="86"/>
      <c r="RSC101" s="86"/>
      <c r="RSD101" s="86"/>
      <c r="RSE101" s="86"/>
      <c r="RSF101" s="86"/>
      <c r="RSG101" s="86"/>
      <c r="RSH101" s="86"/>
      <c r="RSI101" s="86"/>
      <c r="RSJ101" s="86"/>
      <c r="RSK101" s="86"/>
      <c r="RSL101" s="86"/>
      <c r="RSM101" s="86"/>
      <c r="RSN101" s="86"/>
      <c r="RSO101" s="86"/>
      <c r="RSP101" s="86"/>
      <c r="RSQ101" s="86"/>
      <c r="RSR101" s="86"/>
      <c r="RSS101" s="86"/>
      <c r="RST101" s="86"/>
      <c r="RSU101" s="86"/>
      <c r="RSV101" s="86"/>
      <c r="RSW101" s="86"/>
      <c r="RSX101" s="86"/>
      <c r="RSY101" s="86"/>
      <c r="RSZ101" s="86"/>
      <c r="RTA101" s="86"/>
      <c r="RTB101" s="86"/>
      <c r="RTC101" s="86"/>
      <c r="RTD101" s="86"/>
      <c r="RTE101" s="86"/>
      <c r="RTF101" s="86"/>
      <c r="RTG101" s="86"/>
      <c r="RTH101" s="86"/>
      <c r="RTI101" s="86"/>
      <c r="RTJ101" s="86"/>
      <c r="RTK101" s="86"/>
      <c r="RTL101" s="86"/>
      <c r="RTM101" s="86"/>
      <c r="RTN101" s="86"/>
      <c r="RTO101" s="86"/>
      <c r="RTP101" s="86"/>
      <c r="RTQ101" s="86"/>
      <c r="RTR101" s="86"/>
      <c r="RTS101" s="86"/>
      <c r="RTT101" s="86"/>
      <c r="RTU101" s="86"/>
      <c r="RTV101" s="86"/>
      <c r="RTW101" s="86"/>
      <c r="RTX101" s="86"/>
      <c r="RTY101" s="86"/>
      <c r="RTZ101" s="86"/>
      <c r="RUA101" s="86"/>
      <c r="RUB101" s="86"/>
      <c r="RUC101" s="86"/>
      <c r="RUD101" s="86"/>
      <c r="RUE101" s="86"/>
      <c r="RUF101" s="86"/>
      <c r="RUG101" s="86"/>
      <c r="RUH101" s="86"/>
      <c r="RUI101" s="86"/>
      <c r="RUJ101" s="86"/>
      <c r="RUK101" s="86"/>
      <c r="RUL101" s="86"/>
      <c r="RUM101" s="86"/>
      <c r="RUN101" s="86"/>
      <c r="RUO101" s="86"/>
      <c r="RUP101" s="86"/>
      <c r="RUQ101" s="86"/>
      <c r="RUR101" s="86"/>
      <c r="RUS101" s="86"/>
      <c r="RUT101" s="86"/>
      <c r="RUU101" s="86"/>
      <c r="RUV101" s="86"/>
      <c r="RUW101" s="86"/>
      <c r="RUX101" s="86"/>
      <c r="RUY101" s="86"/>
      <c r="RUZ101" s="86"/>
      <c r="RVA101" s="86"/>
      <c r="RVB101" s="86"/>
      <c r="RVC101" s="86"/>
      <c r="RVD101" s="86"/>
      <c r="RVE101" s="86"/>
      <c r="RVF101" s="86"/>
      <c r="RVG101" s="86"/>
      <c r="RVH101" s="86"/>
      <c r="RVI101" s="86"/>
      <c r="RVJ101" s="86"/>
      <c r="RVK101" s="86"/>
      <c r="RVL101" s="86"/>
      <c r="RVM101" s="86"/>
      <c r="RVN101" s="86"/>
      <c r="RVO101" s="86"/>
      <c r="RVP101" s="86"/>
      <c r="RVQ101" s="86"/>
      <c r="RVR101" s="86"/>
      <c r="RVS101" s="86"/>
      <c r="RVT101" s="86"/>
      <c r="RVU101" s="86"/>
      <c r="RVV101" s="86"/>
      <c r="RVW101" s="86"/>
      <c r="RVX101" s="86"/>
      <c r="RVY101" s="86"/>
      <c r="RVZ101" s="86"/>
      <c r="RWA101" s="86"/>
      <c r="RWB101" s="86"/>
      <c r="RWC101" s="86"/>
      <c r="RWD101" s="86"/>
      <c r="RWE101" s="86"/>
      <c r="RWF101" s="86"/>
      <c r="RWG101" s="86"/>
      <c r="RWH101" s="86"/>
      <c r="RWI101" s="86"/>
      <c r="RWJ101" s="86"/>
      <c r="RWK101" s="86"/>
      <c r="RWL101" s="86"/>
      <c r="RWM101" s="86"/>
      <c r="RWN101" s="86"/>
      <c r="RWO101" s="86"/>
      <c r="RWP101" s="86"/>
      <c r="RWQ101" s="86"/>
      <c r="RWR101" s="86"/>
      <c r="RWS101" s="86"/>
      <c r="RWT101" s="86"/>
      <c r="RWU101" s="86"/>
      <c r="RWV101" s="86"/>
      <c r="RWW101" s="86"/>
      <c r="RWX101" s="86"/>
      <c r="RWY101" s="86"/>
      <c r="RWZ101" s="86"/>
      <c r="RXA101" s="86"/>
      <c r="RXB101" s="86"/>
      <c r="RXC101" s="86"/>
      <c r="RXD101" s="86"/>
      <c r="RXE101" s="86"/>
      <c r="RXF101" s="86"/>
      <c r="RXG101" s="86"/>
      <c r="RXH101" s="86"/>
      <c r="RXI101" s="86"/>
      <c r="RXJ101" s="86"/>
      <c r="RXK101" s="86"/>
      <c r="RXL101" s="86"/>
      <c r="RXM101" s="86"/>
      <c r="RXN101" s="86"/>
      <c r="RXO101" s="86"/>
      <c r="RXP101" s="86"/>
      <c r="RXQ101" s="86"/>
      <c r="RXR101" s="86"/>
      <c r="RXS101" s="86"/>
      <c r="RXT101" s="86"/>
      <c r="RXU101" s="86"/>
      <c r="RXV101" s="86"/>
      <c r="RXW101" s="86"/>
      <c r="RXX101" s="86"/>
      <c r="RXY101" s="86"/>
      <c r="RXZ101" s="86"/>
      <c r="RYA101" s="86"/>
      <c r="RYB101" s="86"/>
      <c r="RYC101" s="86"/>
      <c r="RYD101" s="86"/>
      <c r="RYE101" s="86"/>
      <c r="RYF101" s="86"/>
      <c r="RYG101" s="86"/>
      <c r="RYH101" s="86"/>
      <c r="RYI101" s="86"/>
      <c r="RYJ101" s="86"/>
      <c r="RYK101" s="86"/>
      <c r="RYL101" s="86"/>
      <c r="RYM101" s="86"/>
      <c r="RYN101" s="86"/>
      <c r="RYO101" s="86"/>
      <c r="RYP101" s="86"/>
      <c r="RYQ101" s="86"/>
      <c r="RYR101" s="86"/>
      <c r="RYS101" s="86"/>
      <c r="RYT101" s="86"/>
      <c r="RYU101" s="86"/>
      <c r="RYV101" s="86"/>
      <c r="RYW101" s="86"/>
      <c r="RYX101" s="86"/>
      <c r="RYY101" s="86"/>
      <c r="RYZ101" s="86"/>
      <c r="RZA101" s="86"/>
      <c r="RZB101" s="86"/>
      <c r="RZC101" s="86"/>
      <c r="RZD101" s="86"/>
      <c r="RZE101" s="86"/>
      <c r="RZF101" s="86"/>
      <c r="RZG101" s="86"/>
      <c r="RZH101" s="86"/>
      <c r="RZI101" s="86"/>
      <c r="RZJ101" s="86"/>
      <c r="RZK101" s="86"/>
      <c r="RZL101" s="86"/>
      <c r="RZM101" s="86"/>
      <c r="RZN101" s="86"/>
      <c r="RZO101" s="86"/>
      <c r="RZP101" s="86"/>
      <c r="RZQ101" s="86"/>
      <c r="RZR101" s="86"/>
      <c r="RZS101" s="86"/>
      <c r="RZT101" s="86"/>
      <c r="RZU101" s="86"/>
      <c r="RZV101" s="86"/>
      <c r="RZW101" s="86"/>
      <c r="RZX101" s="86"/>
      <c r="RZY101" s="86"/>
      <c r="RZZ101" s="86"/>
      <c r="SAA101" s="86"/>
      <c r="SAB101" s="86"/>
      <c r="SAC101" s="86"/>
      <c r="SAD101" s="86"/>
      <c r="SAE101" s="86"/>
      <c r="SAF101" s="86"/>
      <c r="SAG101" s="86"/>
      <c r="SAH101" s="86"/>
      <c r="SAI101" s="86"/>
      <c r="SAJ101" s="86"/>
      <c r="SAK101" s="86"/>
      <c r="SAL101" s="86"/>
      <c r="SAM101" s="86"/>
      <c r="SAN101" s="86"/>
      <c r="SAO101" s="86"/>
      <c r="SAP101" s="86"/>
      <c r="SAQ101" s="86"/>
      <c r="SAR101" s="86"/>
      <c r="SAS101" s="86"/>
      <c r="SAT101" s="86"/>
      <c r="SAU101" s="86"/>
      <c r="SAV101" s="86"/>
      <c r="SAW101" s="86"/>
      <c r="SAX101" s="86"/>
      <c r="SAY101" s="86"/>
      <c r="SAZ101" s="86"/>
      <c r="SBA101" s="86"/>
      <c r="SBB101" s="86"/>
      <c r="SBC101" s="86"/>
      <c r="SBD101" s="86"/>
      <c r="SBE101" s="86"/>
      <c r="SBF101" s="86"/>
      <c r="SBG101" s="86"/>
      <c r="SBH101" s="86"/>
      <c r="SBI101" s="86"/>
      <c r="SBJ101" s="86"/>
      <c r="SBK101" s="86"/>
      <c r="SBL101" s="86"/>
      <c r="SBM101" s="86"/>
      <c r="SBN101" s="86"/>
      <c r="SBO101" s="86"/>
      <c r="SBP101" s="86"/>
      <c r="SBQ101" s="86"/>
      <c r="SBR101" s="86"/>
      <c r="SBS101" s="86"/>
      <c r="SBT101" s="86"/>
      <c r="SBU101" s="86"/>
      <c r="SBV101" s="86"/>
      <c r="SBW101" s="86"/>
      <c r="SBX101" s="86"/>
      <c r="SBY101" s="86"/>
      <c r="SBZ101" s="86"/>
      <c r="SCA101" s="86"/>
      <c r="SCB101" s="86"/>
      <c r="SCC101" s="86"/>
      <c r="SCD101" s="86"/>
      <c r="SCE101" s="86"/>
      <c r="SCF101" s="86"/>
      <c r="SCG101" s="86"/>
      <c r="SCH101" s="86"/>
      <c r="SCI101" s="86"/>
      <c r="SCJ101" s="86"/>
      <c r="SCK101" s="86"/>
      <c r="SCL101" s="86"/>
      <c r="SCM101" s="86"/>
      <c r="SCN101" s="86"/>
      <c r="SCO101" s="86"/>
      <c r="SCP101" s="86"/>
      <c r="SCQ101" s="86"/>
      <c r="SCR101" s="86"/>
      <c r="SCS101" s="86"/>
      <c r="SCT101" s="86"/>
      <c r="SCU101" s="86"/>
      <c r="SCV101" s="86"/>
      <c r="SCW101" s="86"/>
      <c r="SCX101" s="86"/>
      <c r="SCY101" s="86"/>
      <c r="SCZ101" s="86"/>
      <c r="SDA101" s="86"/>
      <c r="SDB101" s="86"/>
      <c r="SDC101" s="86"/>
      <c r="SDD101" s="86"/>
      <c r="SDE101" s="86"/>
      <c r="SDF101" s="86"/>
      <c r="SDG101" s="86"/>
      <c r="SDH101" s="86"/>
      <c r="SDI101" s="86"/>
      <c r="SDJ101" s="86"/>
      <c r="SDK101" s="86"/>
      <c r="SDL101" s="86"/>
      <c r="SDM101" s="86"/>
      <c r="SDN101" s="86"/>
      <c r="SDO101" s="86"/>
      <c r="SDP101" s="86"/>
      <c r="SDQ101" s="86"/>
      <c r="SDR101" s="86"/>
      <c r="SDS101" s="86"/>
      <c r="SDT101" s="86"/>
      <c r="SDU101" s="86"/>
      <c r="SDV101" s="86"/>
      <c r="SDW101" s="86"/>
      <c r="SDX101" s="86"/>
      <c r="SDY101" s="86"/>
      <c r="SDZ101" s="86"/>
      <c r="SEA101" s="86"/>
      <c r="SEB101" s="86"/>
      <c r="SEC101" s="86"/>
      <c r="SED101" s="86"/>
      <c r="SEE101" s="86"/>
      <c r="SEF101" s="86"/>
      <c r="SEG101" s="86"/>
      <c r="SEH101" s="86"/>
      <c r="SEI101" s="86"/>
      <c r="SEJ101" s="86"/>
      <c r="SEK101" s="86"/>
      <c r="SEL101" s="86"/>
      <c r="SEM101" s="86"/>
      <c r="SEN101" s="86"/>
      <c r="SEO101" s="86"/>
      <c r="SEP101" s="86"/>
      <c r="SEQ101" s="86"/>
      <c r="SER101" s="86"/>
      <c r="SES101" s="86"/>
      <c r="SET101" s="86"/>
      <c r="SEU101" s="86"/>
      <c r="SEV101" s="86"/>
      <c r="SEW101" s="86"/>
      <c r="SEX101" s="86"/>
      <c r="SEY101" s="86"/>
      <c r="SEZ101" s="86"/>
      <c r="SFA101" s="86"/>
      <c r="SFB101" s="86"/>
      <c r="SFC101" s="86"/>
      <c r="SFD101" s="86"/>
      <c r="SFE101" s="86"/>
      <c r="SFF101" s="86"/>
      <c r="SFG101" s="86"/>
      <c r="SFH101" s="86"/>
      <c r="SFI101" s="86"/>
      <c r="SFJ101" s="86"/>
      <c r="SFK101" s="86"/>
      <c r="SFL101" s="86"/>
      <c r="SFM101" s="86"/>
      <c r="SFN101" s="86"/>
      <c r="SFO101" s="86"/>
      <c r="SFP101" s="86"/>
      <c r="SFQ101" s="86"/>
      <c r="SFR101" s="86"/>
      <c r="SFS101" s="86"/>
      <c r="SFT101" s="86"/>
      <c r="SFU101" s="86"/>
      <c r="SFV101" s="86"/>
      <c r="SFW101" s="86"/>
      <c r="SFX101" s="86"/>
      <c r="SFY101" s="86"/>
      <c r="SFZ101" s="86"/>
      <c r="SGA101" s="86"/>
      <c r="SGB101" s="86"/>
      <c r="SGC101" s="86"/>
      <c r="SGD101" s="86"/>
      <c r="SGE101" s="86"/>
      <c r="SGF101" s="86"/>
      <c r="SGG101" s="86"/>
      <c r="SGH101" s="86"/>
      <c r="SGI101" s="86"/>
      <c r="SGJ101" s="86"/>
      <c r="SGK101" s="86"/>
      <c r="SGL101" s="86"/>
      <c r="SGM101" s="86"/>
      <c r="SGN101" s="86"/>
      <c r="SGO101" s="86"/>
      <c r="SGP101" s="86"/>
      <c r="SGQ101" s="86"/>
      <c r="SGR101" s="86"/>
      <c r="SGS101" s="86"/>
      <c r="SGT101" s="86"/>
      <c r="SGU101" s="86"/>
      <c r="SGV101" s="86"/>
      <c r="SGW101" s="86"/>
      <c r="SGX101" s="86"/>
      <c r="SGY101" s="86"/>
      <c r="SGZ101" s="86"/>
      <c r="SHA101" s="86"/>
      <c r="SHB101" s="86"/>
      <c r="SHC101" s="86"/>
      <c r="SHD101" s="86"/>
      <c r="SHE101" s="86"/>
      <c r="SHF101" s="86"/>
      <c r="SHG101" s="86"/>
      <c r="SHH101" s="86"/>
      <c r="SHI101" s="86"/>
      <c r="SHJ101" s="86"/>
      <c r="SHK101" s="86"/>
      <c r="SHL101" s="86"/>
      <c r="SHM101" s="86"/>
      <c r="SHN101" s="86"/>
      <c r="SHO101" s="86"/>
      <c r="SHP101" s="86"/>
      <c r="SHQ101" s="86"/>
      <c r="SHR101" s="86"/>
      <c r="SHS101" s="86"/>
      <c r="SHT101" s="86"/>
      <c r="SHU101" s="86"/>
      <c r="SHV101" s="86"/>
      <c r="SHW101" s="86"/>
      <c r="SHX101" s="86"/>
      <c r="SHY101" s="86"/>
      <c r="SHZ101" s="86"/>
      <c r="SIA101" s="86"/>
      <c r="SIB101" s="86"/>
      <c r="SIC101" s="86"/>
      <c r="SID101" s="86"/>
      <c r="SIE101" s="86"/>
      <c r="SIF101" s="86"/>
      <c r="SIG101" s="86"/>
      <c r="SIH101" s="86"/>
      <c r="SII101" s="86"/>
      <c r="SIJ101" s="86"/>
      <c r="SIK101" s="86"/>
      <c r="SIL101" s="86"/>
      <c r="SIM101" s="86"/>
      <c r="SIN101" s="86"/>
      <c r="SIO101" s="86"/>
      <c r="SIP101" s="86"/>
      <c r="SIQ101" s="86"/>
      <c r="SIR101" s="86"/>
      <c r="SIS101" s="86"/>
      <c r="SIT101" s="86"/>
      <c r="SIU101" s="86"/>
      <c r="SIV101" s="86"/>
      <c r="SIW101" s="86"/>
      <c r="SIX101" s="86"/>
      <c r="SIY101" s="86"/>
      <c r="SIZ101" s="86"/>
      <c r="SJA101" s="86"/>
      <c r="SJB101" s="86"/>
      <c r="SJC101" s="86"/>
      <c r="SJD101" s="86"/>
      <c r="SJE101" s="86"/>
      <c r="SJF101" s="86"/>
      <c r="SJG101" s="86"/>
      <c r="SJH101" s="86"/>
      <c r="SJI101" s="86"/>
      <c r="SJJ101" s="86"/>
      <c r="SJK101" s="86"/>
      <c r="SJL101" s="86"/>
      <c r="SJM101" s="86"/>
      <c r="SJN101" s="86"/>
      <c r="SJO101" s="86"/>
      <c r="SJP101" s="86"/>
      <c r="SJQ101" s="86"/>
      <c r="SJR101" s="86"/>
      <c r="SJS101" s="86"/>
      <c r="SJT101" s="86"/>
      <c r="SJU101" s="86"/>
      <c r="SJV101" s="86"/>
      <c r="SJW101" s="86"/>
      <c r="SJX101" s="86"/>
      <c r="SJY101" s="86"/>
      <c r="SJZ101" s="86"/>
      <c r="SKA101" s="86"/>
      <c r="SKB101" s="86"/>
      <c r="SKC101" s="86"/>
      <c r="SKD101" s="86"/>
      <c r="SKE101" s="86"/>
      <c r="SKF101" s="86"/>
      <c r="SKG101" s="86"/>
      <c r="SKH101" s="86"/>
      <c r="SKI101" s="86"/>
      <c r="SKJ101" s="86"/>
      <c r="SKK101" s="86"/>
      <c r="SKL101" s="86"/>
      <c r="SKM101" s="86"/>
      <c r="SKN101" s="86"/>
      <c r="SKO101" s="86"/>
      <c r="SKP101" s="86"/>
      <c r="SKQ101" s="86"/>
      <c r="SKR101" s="86"/>
      <c r="SKS101" s="86"/>
      <c r="SKT101" s="86"/>
      <c r="SKU101" s="86"/>
      <c r="SKV101" s="86"/>
      <c r="SKW101" s="86"/>
      <c r="SKX101" s="86"/>
      <c r="SKY101" s="86"/>
      <c r="SKZ101" s="86"/>
      <c r="SLA101" s="86"/>
      <c r="SLB101" s="86"/>
      <c r="SLC101" s="86"/>
      <c r="SLD101" s="86"/>
      <c r="SLE101" s="86"/>
      <c r="SLF101" s="86"/>
      <c r="SLG101" s="86"/>
      <c r="SLH101" s="86"/>
      <c r="SLI101" s="86"/>
      <c r="SLJ101" s="86"/>
      <c r="SLK101" s="86"/>
      <c r="SLL101" s="86"/>
      <c r="SLM101" s="86"/>
      <c r="SLN101" s="86"/>
      <c r="SLO101" s="86"/>
      <c r="SLP101" s="86"/>
      <c r="SLQ101" s="86"/>
      <c r="SLR101" s="86"/>
      <c r="SLS101" s="86"/>
      <c r="SLT101" s="86"/>
      <c r="SLU101" s="86"/>
      <c r="SLV101" s="86"/>
      <c r="SLW101" s="86"/>
      <c r="SLX101" s="86"/>
      <c r="SLY101" s="86"/>
      <c r="SLZ101" s="86"/>
      <c r="SMA101" s="86"/>
      <c r="SMB101" s="86"/>
      <c r="SMC101" s="86"/>
      <c r="SMD101" s="86"/>
      <c r="SME101" s="86"/>
      <c r="SMF101" s="86"/>
      <c r="SMG101" s="86"/>
      <c r="SMH101" s="86"/>
      <c r="SMI101" s="86"/>
      <c r="SMJ101" s="86"/>
      <c r="SMK101" s="86"/>
      <c r="SML101" s="86"/>
      <c r="SMM101" s="86"/>
      <c r="SMN101" s="86"/>
      <c r="SMO101" s="86"/>
      <c r="SMP101" s="86"/>
      <c r="SMQ101" s="86"/>
      <c r="SMR101" s="86"/>
      <c r="SMS101" s="86"/>
      <c r="SMT101" s="86"/>
      <c r="SMU101" s="86"/>
      <c r="SMV101" s="86"/>
      <c r="SMW101" s="86"/>
      <c r="SMX101" s="86"/>
      <c r="SMY101" s="86"/>
      <c r="SMZ101" s="86"/>
      <c r="SNA101" s="86"/>
      <c r="SNB101" s="86"/>
      <c r="SNC101" s="86"/>
      <c r="SND101" s="86"/>
      <c r="SNE101" s="86"/>
      <c r="SNF101" s="86"/>
      <c r="SNG101" s="86"/>
      <c r="SNH101" s="86"/>
      <c r="SNI101" s="86"/>
      <c r="SNJ101" s="86"/>
      <c r="SNK101" s="86"/>
      <c r="SNL101" s="86"/>
      <c r="SNM101" s="86"/>
      <c r="SNN101" s="86"/>
      <c r="SNO101" s="86"/>
      <c r="SNP101" s="86"/>
      <c r="SNQ101" s="86"/>
      <c r="SNR101" s="86"/>
      <c r="SNS101" s="86"/>
      <c r="SNT101" s="86"/>
      <c r="SNU101" s="86"/>
      <c r="SNV101" s="86"/>
      <c r="SNW101" s="86"/>
      <c r="SNX101" s="86"/>
      <c r="SNY101" s="86"/>
      <c r="SNZ101" s="86"/>
      <c r="SOA101" s="86"/>
      <c r="SOB101" s="86"/>
      <c r="SOC101" s="86"/>
      <c r="SOD101" s="86"/>
      <c r="SOE101" s="86"/>
      <c r="SOF101" s="86"/>
      <c r="SOG101" s="86"/>
      <c r="SOH101" s="86"/>
      <c r="SOI101" s="86"/>
      <c r="SOJ101" s="86"/>
      <c r="SOK101" s="86"/>
      <c r="SOL101" s="86"/>
      <c r="SOM101" s="86"/>
      <c r="SON101" s="86"/>
      <c r="SOO101" s="86"/>
      <c r="SOP101" s="86"/>
      <c r="SOQ101" s="86"/>
      <c r="SOR101" s="86"/>
      <c r="SOS101" s="86"/>
      <c r="SOT101" s="86"/>
      <c r="SOU101" s="86"/>
      <c r="SOV101" s="86"/>
      <c r="SOW101" s="86"/>
      <c r="SOX101" s="86"/>
      <c r="SOY101" s="86"/>
      <c r="SOZ101" s="86"/>
      <c r="SPA101" s="86"/>
      <c r="SPB101" s="86"/>
      <c r="SPC101" s="86"/>
      <c r="SPD101" s="86"/>
      <c r="SPE101" s="86"/>
      <c r="SPF101" s="86"/>
      <c r="SPG101" s="86"/>
      <c r="SPH101" s="86"/>
      <c r="SPI101" s="86"/>
      <c r="SPJ101" s="86"/>
      <c r="SPK101" s="86"/>
      <c r="SPL101" s="86"/>
      <c r="SPM101" s="86"/>
      <c r="SPN101" s="86"/>
      <c r="SPO101" s="86"/>
      <c r="SPP101" s="86"/>
      <c r="SPQ101" s="86"/>
      <c r="SPR101" s="86"/>
      <c r="SPS101" s="86"/>
      <c r="SPT101" s="86"/>
      <c r="SPU101" s="86"/>
      <c r="SPV101" s="86"/>
      <c r="SPW101" s="86"/>
      <c r="SPX101" s="86"/>
      <c r="SPY101" s="86"/>
      <c r="SPZ101" s="86"/>
      <c r="SQA101" s="86"/>
      <c r="SQB101" s="86"/>
      <c r="SQC101" s="86"/>
      <c r="SQD101" s="86"/>
      <c r="SQE101" s="86"/>
      <c r="SQF101" s="86"/>
      <c r="SQG101" s="86"/>
      <c r="SQH101" s="86"/>
      <c r="SQI101" s="86"/>
      <c r="SQJ101" s="86"/>
      <c r="SQK101" s="86"/>
      <c r="SQL101" s="86"/>
      <c r="SQM101" s="86"/>
      <c r="SQN101" s="86"/>
      <c r="SQO101" s="86"/>
      <c r="SQP101" s="86"/>
      <c r="SQQ101" s="86"/>
      <c r="SQR101" s="86"/>
      <c r="SQS101" s="86"/>
      <c r="SQT101" s="86"/>
      <c r="SQU101" s="86"/>
      <c r="SQV101" s="86"/>
      <c r="SQW101" s="86"/>
      <c r="SQX101" s="86"/>
      <c r="SQY101" s="86"/>
      <c r="SQZ101" s="86"/>
      <c r="SRA101" s="86"/>
      <c r="SRB101" s="86"/>
      <c r="SRC101" s="86"/>
      <c r="SRD101" s="86"/>
      <c r="SRE101" s="86"/>
      <c r="SRF101" s="86"/>
      <c r="SRG101" s="86"/>
      <c r="SRH101" s="86"/>
      <c r="SRI101" s="86"/>
      <c r="SRJ101" s="86"/>
      <c r="SRK101" s="86"/>
      <c r="SRL101" s="86"/>
      <c r="SRM101" s="86"/>
      <c r="SRN101" s="86"/>
      <c r="SRO101" s="86"/>
      <c r="SRP101" s="86"/>
      <c r="SRQ101" s="86"/>
      <c r="SRR101" s="86"/>
      <c r="SRS101" s="86"/>
      <c r="SRT101" s="86"/>
      <c r="SRU101" s="86"/>
      <c r="SRV101" s="86"/>
      <c r="SRW101" s="86"/>
      <c r="SRX101" s="86"/>
      <c r="SRY101" s="86"/>
      <c r="SRZ101" s="86"/>
      <c r="SSA101" s="86"/>
      <c r="SSB101" s="86"/>
      <c r="SSC101" s="86"/>
      <c r="SSD101" s="86"/>
      <c r="SSE101" s="86"/>
      <c r="SSF101" s="86"/>
      <c r="SSG101" s="86"/>
      <c r="SSH101" s="86"/>
      <c r="SSI101" s="86"/>
      <c r="SSJ101" s="86"/>
      <c r="SSK101" s="86"/>
      <c r="SSL101" s="86"/>
      <c r="SSM101" s="86"/>
      <c r="SSN101" s="86"/>
      <c r="SSO101" s="86"/>
      <c r="SSP101" s="86"/>
      <c r="SSQ101" s="86"/>
      <c r="SSR101" s="86"/>
      <c r="SSS101" s="86"/>
      <c r="SST101" s="86"/>
      <c r="SSU101" s="86"/>
      <c r="SSV101" s="86"/>
      <c r="SSW101" s="86"/>
      <c r="SSX101" s="86"/>
      <c r="SSY101" s="86"/>
      <c r="SSZ101" s="86"/>
      <c r="STA101" s="86"/>
      <c r="STB101" s="86"/>
      <c r="STC101" s="86"/>
      <c r="STD101" s="86"/>
      <c r="STE101" s="86"/>
      <c r="STF101" s="86"/>
      <c r="STG101" s="86"/>
      <c r="STH101" s="86"/>
      <c r="STI101" s="86"/>
      <c r="STJ101" s="86"/>
      <c r="STK101" s="86"/>
      <c r="STL101" s="86"/>
      <c r="STM101" s="86"/>
      <c r="STN101" s="86"/>
      <c r="STO101" s="86"/>
      <c r="STP101" s="86"/>
      <c r="STQ101" s="86"/>
      <c r="STR101" s="86"/>
      <c r="STS101" s="86"/>
      <c r="STT101" s="86"/>
      <c r="STU101" s="86"/>
      <c r="STV101" s="86"/>
      <c r="STW101" s="86"/>
      <c r="STX101" s="86"/>
      <c r="STY101" s="86"/>
      <c r="STZ101" s="86"/>
      <c r="SUA101" s="86"/>
      <c r="SUB101" s="86"/>
      <c r="SUC101" s="86"/>
      <c r="SUD101" s="86"/>
      <c r="SUE101" s="86"/>
      <c r="SUF101" s="86"/>
      <c r="SUG101" s="86"/>
      <c r="SUH101" s="86"/>
      <c r="SUI101" s="86"/>
      <c r="SUJ101" s="86"/>
      <c r="SUK101" s="86"/>
      <c r="SUL101" s="86"/>
      <c r="SUM101" s="86"/>
      <c r="SUN101" s="86"/>
      <c r="SUO101" s="86"/>
      <c r="SUP101" s="86"/>
      <c r="SUQ101" s="86"/>
      <c r="SUR101" s="86"/>
      <c r="SUS101" s="86"/>
      <c r="SUT101" s="86"/>
      <c r="SUU101" s="86"/>
      <c r="SUV101" s="86"/>
      <c r="SUW101" s="86"/>
      <c r="SUX101" s="86"/>
      <c r="SUY101" s="86"/>
      <c r="SUZ101" s="86"/>
      <c r="SVA101" s="86"/>
      <c r="SVB101" s="86"/>
      <c r="SVC101" s="86"/>
      <c r="SVD101" s="86"/>
      <c r="SVE101" s="86"/>
      <c r="SVF101" s="86"/>
      <c r="SVG101" s="86"/>
      <c r="SVH101" s="86"/>
      <c r="SVI101" s="86"/>
      <c r="SVJ101" s="86"/>
      <c r="SVK101" s="86"/>
      <c r="SVL101" s="86"/>
      <c r="SVM101" s="86"/>
      <c r="SVN101" s="86"/>
      <c r="SVO101" s="86"/>
      <c r="SVP101" s="86"/>
      <c r="SVQ101" s="86"/>
      <c r="SVR101" s="86"/>
      <c r="SVS101" s="86"/>
      <c r="SVT101" s="86"/>
      <c r="SVU101" s="86"/>
      <c r="SVV101" s="86"/>
      <c r="SVW101" s="86"/>
      <c r="SVX101" s="86"/>
      <c r="SVY101" s="86"/>
      <c r="SVZ101" s="86"/>
      <c r="SWA101" s="86"/>
      <c r="SWB101" s="86"/>
      <c r="SWC101" s="86"/>
      <c r="SWD101" s="86"/>
      <c r="SWE101" s="86"/>
      <c r="SWF101" s="86"/>
      <c r="SWG101" s="86"/>
      <c r="SWH101" s="86"/>
      <c r="SWI101" s="86"/>
      <c r="SWJ101" s="86"/>
      <c r="SWK101" s="86"/>
      <c r="SWL101" s="86"/>
      <c r="SWM101" s="86"/>
      <c r="SWN101" s="86"/>
      <c r="SWO101" s="86"/>
      <c r="SWP101" s="86"/>
      <c r="SWQ101" s="86"/>
      <c r="SWR101" s="86"/>
      <c r="SWS101" s="86"/>
      <c r="SWT101" s="86"/>
      <c r="SWU101" s="86"/>
      <c r="SWV101" s="86"/>
      <c r="SWW101" s="86"/>
      <c r="SWX101" s="86"/>
      <c r="SWY101" s="86"/>
      <c r="SWZ101" s="86"/>
      <c r="SXA101" s="86"/>
      <c r="SXB101" s="86"/>
      <c r="SXC101" s="86"/>
      <c r="SXD101" s="86"/>
      <c r="SXE101" s="86"/>
      <c r="SXF101" s="86"/>
      <c r="SXG101" s="86"/>
      <c r="SXH101" s="86"/>
      <c r="SXI101" s="86"/>
      <c r="SXJ101" s="86"/>
      <c r="SXK101" s="86"/>
      <c r="SXL101" s="86"/>
      <c r="SXM101" s="86"/>
      <c r="SXN101" s="86"/>
      <c r="SXO101" s="86"/>
      <c r="SXP101" s="86"/>
      <c r="SXQ101" s="86"/>
      <c r="SXR101" s="86"/>
      <c r="SXS101" s="86"/>
      <c r="SXT101" s="86"/>
      <c r="SXU101" s="86"/>
      <c r="SXV101" s="86"/>
      <c r="SXW101" s="86"/>
      <c r="SXX101" s="86"/>
      <c r="SXY101" s="86"/>
      <c r="SXZ101" s="86"/>
      <c r="SYA101" s="86"/>
      <c r="SYB101" s="86"/>
      <c r="SYC101" s="86"/>
      <c r="SYD101" s="86"/>
      <c r="SYE101" s="86"/>
      <c r="SYF101" s="86"/>
      <c r="SYG101" s="86"/>
      <c r="SYH101" s="86"/>
      <c r="SYI101" s="86"/>
      <c r="SYJ101" s="86"/>
      <c r="SYK101" s="86"/>
      <c r="SYL101" s="86"/>
      <c r="SYM101" s="86"/>
      <c r="SYN101" s="86"/>
      <c r="SYO101" s="86"/>
      <c r="SYP101" s="86"/>
      <c r="SYQ101" s="86"/>
      <c r="SYR101" s="86"/>
      <c r="SYS101" s="86"/>
      <c r="SYT101" s="86"/>
      <c r="SYU101" s="86"/>
      <c r="SYV101" s="86"/>
      <c r="SYW101" s="86"/>
      <c r="SYX101" s="86"/>
      <c r="SYY101" s="86"/>
      <c r="SYZ101" s="86"/>
      <c r="SZA101" s="86"/>
      <c r="SZB101" s="86"/>
      <c r="SZC101" s="86"/>
      <c r="SZD101" s="86"/>
      <c r="SZE101" s="86"/>
      <c r="SZF101" s="86"/>
      <c r="SZG101" s="86"/>
      <c r="SZH101" s="86"/>
      <c r="SZI101" s="86"/>
      <c r="SZJ101" s="86"/>
      <c r="SZK101" s="86"/>
      <c r="SZL101" s="86"/>
      <c r="SZM101" s="86"/>
      <c r="SZN101" s="86"/>
      <c r="SZO101" s="86"/>
      <c r="SZP101" s="86"/>
      <c r="SZQ101" s="86"/>
      <c r="SZR101" s="86"/>
      <c r="SZS101" s="86"/>
      <c r="SZT101" s="86"/>
      <c r="SZU101" s="86"/>
      <c r="SZV101" s="86"/>
      <c r="SZW101" s="86"/>
      <c r="SZX101" s="86"/>
      <c r="SZY101" s="86"/>
      <c r="SZZ101" s="86"/>
      <c r="TAA101" s="86"/>
      <c r="TAB101" s="86"/>
      <c r="TAC101" s="86"/>
      <c r="TAD101" s="86"/>
      <c r="TAE101" s="86"/>
      <c r="TAF101" s="86"/>
      <c r="TAG101" s="86"/>
      <c r="TAH101" s="86"/>
      <c r="TAI101" s="86"/>
      <c r="TAJ101" s="86"/>
      <c r="TAK101" s="86"/>
      <c r="TAL101" s="86"/>
      <c r="TAM101" s="86"/>
      <c r="TAN101" s="86"/>
      <c r="TAO101" s="86"/>
      <c r="TAP101" s="86"/>
      <c r="TAQ101" s="86"/>
      <c r="TAR101" s="86"/>
      <c r="TAS101" s="86"/>
      <c r="TAT101" s="86"/>
      <c r="TAU101" s="86"/>
      <c r="TAV101" s="86"/>
      <c r="TAW101" s="86"/>
      <c r="TAX101" s="86"/>
      <c r="TAY101" s="86"/>
      <c r="TAZ101" s="86"/>
      <c r="TBA101" s="86"/>
      <c r="TBB101" s="86"/>
      <c r="TBC101" s="86"/>
      <c r="TBD101" s="86"/>
      <c r="TBE101" s="86"/>
      <c r="TBF101" s="86"/>
      <c r="TBG101" s="86"/>
      <c r="TBH101" s="86"/>
      <c r="TBI101" s="86"/>
      <c r="TBJ101" s="86"/>
      <c r="TBK101" s="86"/>
      <c r="TBL101" s="86"/>
      <c r="TBM101" s="86"/>
      <c r="TBN101" s="86"/>
      <c r="TBO101" s="86"/>
      <c r="TBP101" s="86"/>
      <c r="TBQ101" s="86"/>
      <c r="TBR101" s="86"/>
      <c r="TBS101" s="86"/>
      <c r="TBT101" s="86"/>
      <c r="TBU101" s="86"/>
      <c r="TBV101" s="86"/>
      <c r="TBW101" s="86"/>
      <c r="TBX101" s="86"/>
      <c r="TBY101" s="86"/>
      <c r="TBZ101" s="86"/>
      <c r="TCA101" s="86"/>
      <c r="TCB101" s="86"/>
      <c r="TCC101" s="86"/>
      <c r="TCD101" s="86"/>
      <c r="TCE101" s="86"/>
      <c r="TCF101" s="86"/>
      <c r="TCG101" s="86"/>
      <c r="TCH101" s="86"/>
      <c r="TCI101" s="86"/>
      <c r="TCJ101" s="86"/>
      <c r="TCK101" s="86"/>
      <c r="TCL101" s="86"/>
      <c r="TCM101" s="86"/>
      <c r="TCN101" s="86"/>
      <c r="TCO101" s="86"/>
      <c r="TCP101" s="86"/>
      <c r="TCQ101" s="86"/>
      <c r="TCR101" s="86"/>
      <c r="TCS101" s="86"/>
      <c r="TCT101" s="86"/>
      <c r="TCU101" s="86"/>
      <c r="TCV101" s="86"/>
      <c r="TCW101" s="86"/>
      <c r="TCX101" s="86"/>
      <c r="TCY101" s="86"/>
      <c r="TCZ101" s="86"/>
      <c r="TDA101" s="86"/>
      <c r="TDB101" s="86"/>
      <c r="TDC101" s="86"/>
      <c r="TDD101" s="86"/>
      <c r="TDE101" s="86"/>
      <c r="TDF101" s="86"/>
      <c r="TDG101" s="86"/>
      <c r="TDH101" s="86"/>
      <c r="TDI101" s="86"/>
      <c r="TDJ101" s="86"/>
      <c r="TDK101" s="86"/>
      <c r="TDL101" s="86"/>
      <c r="TDM101" s="86"/>
      <c r="TDN101" s="86"/>
      <c r="TDO101" s="86"/>
      <c r="TDP101" s="86"/>
      <c r="TDQ101" s="86"/>
      <c r="TDR101" s="86"/>
      <c r="TDS101" s="86"/>
      <c r="TDT101" s="86"/>
      <c r="TDU101" s="86"/>
      <c r="TDV101" s="86"/>
      <c r="TDW101" s="86"/>
      <c r="TDX101" s="86"/>
      <c r="TDY101" s="86"/>
      <c r="TDZ101" s="86"/>
      <c r="TEA101" s="86"/>
      <c r="TEB101" s="86"/>
      <c r="TEC101" s="86"/>
      <c r="TED101" s="86"/>
      <c r="TEE101" s="86"/>
      <c r="TEF101" s="86"/>
      <c r="TEG101" s="86"/>
      <c r="TEH101" s="86"/>
      <c r="TEI101" s="86"/>
      <c r="TEJ101" s="86"/>
      <c r="TEK101" s="86"/>
      <c r="TEL101" s="86"/>
      <c r="TEM101" s="86"/>
      <c r="TEN101" s="86"/>
      <c r="TEO101" s="86"/>
      <c r="TEP101" s="86"/>
      <c r="TEQ101" s="86"/>
      <c r="TER101" s="86"/>
      <c r="TES101" s="86"/>
      <c r="TET101" s="86"/>
      <c r="TEU101" s="86"/>
      <c r="TEV101" s="86"/>
      <c r="TEW101" s="86"/>
      <c r="TEX101" s="86"/>
      <c r="TEY101" s="86"/>
      <c r="TEZ101" s="86"/>
      <c r="TFA101" s="86"/>
      <c r="TFB101" s="86"/>
      <c r="TFC101" s="86"/>
      <c r="TFD101" s="86"/>
      <c r="TFE101" s="86"/>
      <c r="TFF101" s="86"/>
      <c r="TFG101" s="86"/>
      <c r="TFH101" s="86"/>
      <c r="TFI101" s="86"/>
      <c r="TFJ101" s="86"/>
      <c r="TFK101" s="86"/>
      <c r="TFL101" s="86"/>
      <c r="TFM101" s="86"/>
      <c r="TFN101" s="86"/>
      <c r="TFO101" s="86"/>
      <c r="TFP101" s="86"/>
      <c r="TFQ101" s="86"/>
      <c r="TFR101" s="86"/>
      <c r="TFS101" s="86"/>
      <c r="TFT101" s="86"/>
      <c r="TFU101" s="86"/>
      <c r="TFV101" s="86"/>
      <c r="TFW101" s="86"/>
      <c r="TFX101" s="86"/>
      <c r="TFY101" s="86"/>
      <c r="TFZ101" s="86"/>
      <c r="TGA101" s="86"/>
      <c r="TGB101" s="86"/>
      <c r="TGC101" s="86"/>
      <c r="TGD101" s="86"/>
      <c r="TGE101" s="86"/>
      <c r="TGF101" s="86"/>
      <c r="TGG101" s="86"/>
      <c r="TGH101" s="86"/>
      <c r="TGI101" s="86"/>
      <c r="TGJ101" s="86"/>
      <c r="TGK101" s="86"/>
      <c r="TGL101" s="86"/>
      <c r="TGM101" s="86"/>
      <c r="TGN101" s="86"/>
      <c r="TGO101" s="86"/>
      <c r="TGP101" s="86"/>
      <c r="TGQ101" s="86"/>
      <c r="TGR101" s="86"/>
      <c r="TGS101" s="86"/>
      <c r="TGT101" s="86"/>
      <c r="TGU101" s="86"/>
      <c r="TGV101" s="86"/>
      <c r="TGW101" s="86"/>
      <c r="TGX101" s="86"/>
      <c r="TGY101" s="86"/>
      <c r="TGZ101" s="86"/>
      <c r="THA101" s="86"/>
      <c r="THB101" s="86"/>
      <c r="THC101" s="86"/>
      <c r="THD101" s="86"/>
      <c r="THE101" s="86"/>
      <c r="THF101" s="86"/>
      <c r="THG101" s="86"/>
      <c r="THH101" s="86"/>
      <c r="THI101" s="86"/>
      <c r="THJ101" s="86"/>
      <c r="THK101" s="86"/>
      <c r="THL101" s="86"/>
      <c r="THM101" s="86"/>
      <c r="THN101" s="86"/>
      <c r="THO101" s="86"/>
      <c r="THP101" s="86"/>
      <c r="THQ101" s="86"/>
      <c r="THR101" s="86"/>
      <c r="THS101" s="86"/>
      <c r="THT101" s="86"/>
      <c r="THU101" s="86"/>
      <c r="THV101" s="86"/>
      <c r="THW101" s="86"/>
      <c r="THX101" s="86"/>
      <c r="THY101" s="86"/>
      <c r="THZ101" s="86"/>
      <c r="TIA101" s="86"/>
      <c r="TIB101" s="86"/>
      <c r="TIC101" s="86"/>
      <c r="TID101" s="86"/>
      <c r="TIE101" s="86"/>
      <c r="TIF101" s="86"/>
      <c r="TIG101" s="86"/>
      <c r="TIH101" s="86"/>
      <c r="TII101" s="86"/>
      <c r="TIJ101" s="86"/>
      <c r="TIK101" s="86"/>
      <c r="TIL101" s="86"/>
      <c r="TIM101" s="86"/>
      <c r="TIN101" s="86"/>
      <c r="TIO101" s="86"/>
      <c r="TIP101" s="86"/>
      <c r="TIQ101" s="86"/>
      <c r="TIR101" s="86"/>
      <c r="TIS101" s="86"/>
      <c r="TIT101" s="86"/>
      <c r="TIU101" s="86"/>
      <c r="TIV101" s="86"/>
      <c r="TIW101" s="86"/>
      <c r="TIX101" s="86"/>
      <c r="TIY101" s="86"/>
      <c r="TIZ101" s="86"/>
      <c r="TJA101" s="86"/>
      <c r="TJB101" s="86"/>
      <c r="TJC101" s="86"/>
      <c r="TJD101" s="86"/>
      <c r="TJE101" s="86"/>
      <c r="TJF101" s="86"/>
      <c r="TJG101" s="86"/>
      <c r="TJH101" s="86"/>
      <c r="TJI101" s="86"/>
      <c r="TJJ101" s="86"/>
      <c r="TJK101" s="86"/>
      <c r="TJL101" s="86"/>
      <c r="TJM101" s="86"/>
      <c r="TJN101" s="86"/>
      <c r="TJO101" s="86"/>
      <c r="TJP101" s="86"/>
      <c r="TJQ101" s="86"/>
      <c r="TJR101" s="86"/>
      <c r="TJS101" s="86"/>
      <c r="TJT101" s="86"/>
      <c r="TJU101" s="86"/>
      <c r="TJV101" s="86"/>
      <c r="TJW101" s="86"/>
      <c r="TJX101" s="86"/>
      <c r="TJY101" s="86"/>
      <c r="TJZ101" s="86"/>
      <c r="TKA101" s="86"/>
      <c r="TKB101" s="86"/>
      <c r="TKC101" s="86"/>
      <c r="TKD101" s="86"/>
      <c r="TKE101" s="86"/>
      <c r="TKF101" s="86"/>
      <c r="TKG101" s="86"/>
      <c r="TKH101" s="86"/>
      <c r="TKI101" s="86"/>
      <c r="TKJ101" s="86"/>
      <c r="TKK101" s="86"/>
      <c r="TKL101" s="86"/>
      <c r="TKM101" s="86"/>
      <c r="TKN101" s="86"/>
      <c r="TKO101" s="86"/>
      <c r="TKP101" s="86"/>
      <c r="TKQ101" s="86"/>
      <c r="TKR101" s="86"/>
      <c r="TKS101" s="86"/>
      <c r="TKT101" s="86"/>
      <c r="TKU101" s="86"/>
      <c r="TKV101" s="86"/>
      <c r="TKW101" s="86"/>
      <c r="TKX101" s="86"/>
      <c r="TKY101" s="86"/>
      <c r="TKZ101" s="86"/>
      <c r="TLA101" s="86"/>
      <c r="TLB101" s="86"/>
      <c r="TLC101" s="86"/>
      <c r="TLD101" s="86"/>
      <c r="TLE101" s="86"/>
      <c r="TLF101" s="86"/>
      <c r="TLG101" s="86"/>
      <c r="TLH101" s="86"/>
      <c r="TLI101" s="86"/>
      <c r="TLJ101" s="86"/>
      <c r="TLK101" s="86"/>
      <c r="TLL101" s="86"/>
      <c r="TLM101" s="86"/>
      <c r="TLN101" s="86"/>
      <c r="TLO101" s="86"/>
      <c r="TLP101" s="86"/>
      <c r="TLQ101" s="86"/>
      <c r="TLR101" s="86"/>
      <c r="TLS101" s="86"/>
      <c r="TLT101" s="86"/>
      <c r="TLU101" s="86"/>
      <c r="TLV101" s="86"/>
      <c r="TLW101" s="86"/>
      <c r="TLX101" s="86"/>
      <c r="TLY101" s="86"/>
      <c r="TLZ101" s="86"/>
      <c r="TMA101" s="86"/>
      <c r="TMB101" s="86"/>
      <c r="TMC101" s="86"/>
      <c r="TMD101" s="86"/>
      <c r="TME101" s="86"/>
      <c r="TMF101" s="86"/>
      <c r="TMG101" s="86"/>
      <c r="TMH101" s="86"/>
      <c r="TMI101" s="86"/>
      <c r="TMJ101" s="86"/>
      <c r="TMK101" s="86"/>
      <c r="TML101" s="86"/>
      <c r="TMM101" s="86"/>
      <c r="TMN101" s="86"/>
      <c r="TMO101" s="86"/>
      <c r="TMP101" s="86"/>
      <c r="TMQ101" s="86"/>
      <c r="TMR101" s="86"/>
      <c r="TMS101" s="86"/>
      <c r="TMT101" s="86"/>
      <c r="TMU101" s="86"/>
      <c r="TMV101" s="86"/>
      <c r="TMW101" s="86"/>
      <c r="TMX101" s="86"/>
      <c r="TMY101" s="86"/>
      <c r="TMZ101" s="86"/>
      <c r="TNA101" s="86"/>
      <c r="TNB101" s="86"/>
      <c r="TNC101" s="86"/>
      <c r="TND101" s="86"/>
      <c r="TNE101" s="86"/>
      <c r="TNF101" s="86"/>
      <c r="TNG101" s="86"/>
      <c r="TNH101" s="86"/>
      <c r="TNI101" s="86"/>
      <c r="TNJ101" s="86"/>
      <c r="TNK101" s="86"/>
      <c r="TNL101" s="86"/>
      <c r="TNM101" s="86"/>
      <c r="TNN101" s="86"/>
      <c r="TNO101" s="86"/>
      <c r="TNP101" s="86"/>
      <c r="TNQ101" s="86"/>
      <c r="TNR101" s="86"/>
      <c r="TNS101" s="86"/>
      <c r="TNT101" s="86"/>
      <c r="TNU101" s="86"/>
      <c r="TNV101" s="86"/>
      <c r="TNW101" s="86"/>
      <c r="TNX101" s="86"/>
      <c r="TNY101" s="86"/>
      <c r="TNZ101" s="86"/>
      <c r="TOA101" s="86"/>
      <c r="TOB101" s="86"/>
      <c r="TOC101" s="86"/>
      <c r="TOD101" s="86"/>
      <c r="TOE101" s="86"/>
      <c r="TOF101" s="86"/>
      <c r="TOG101" s="86"/>
      <c r="TOH101" s="86"/>
      <c r="TOI101" s="86"/>
      <c r="TOJ101" s="86"/>
      <c r="TOK101" s="86"/>
      <c r="TOL101" s="86"/>
      <c r="TOM101" s="86"/>
      <c r="TON101" s="86"/>
      <c r="TOO101" s="86"/>
      <c r="TOP101" s="86"/>
      <c r="TOQ101" s="86"/>
      <c r="TOR101" s="86"/>
      <c r="TOS101" s="86"/>
      <c r="TOT101" s="86"/>
      <c r="TOU101" s="86"/>
      <c r="TOV101" s="86"/>
      <c r="TOW101" s="86"/>
      <c r="TOX101" s="86"/>
      <c r="TOY101" s="86"/>
      <c r="TOZ101" s="86"/>
      <c r="TPA101" s="86"/>
      <c r="TPB101" s="86"/>
      <c r="TPC101" s="86"/>
      <c r="TPD101" s="86"/>
      <c r="TPE101" s="86"/>
      <c r="TPF101" s="86"/>
      <c r="TPG101" s="86"/>
      <c r="TPH101" s="86"/>
      <c r="TPI101" s="86"/>
      <c r="TPJ101" s="86"/>
      <c r="TPK101" s="86"/>
      <c r="TPL101" s="86"/>
      <c r="TPM101" s="86"/>
      <c r="TPN101" s="86"/>
      <c r="TPO101" s="86"/>
      <c r="TPP101" s="86"/>
      <c r="TPQ101" s="86"/>
      <c r="TPR101" s="86"/>
      <c r="TPS101" s="86"/>
      <c r="TPT101" s="86"/>
      <c r="TPU101" s="86"/>
      <c r="TPV101" s="86"/>
      <c r="TPW101" s="86"/>
      <c r="TPX101" s="86"/>
      <c r="TPY101" s="86"/>
      <c r="TPZ101" s="86"/>
      <c r="TQA101" s="86"/>
      <c r="TQB101" s="86"/>
      <c r="TQC101" s="86"/>
      <c r="TQD101" s="86"/>
      <c r="TQE101" s="86"/>
      <c r="TQF101" s="86"/>
      <c r="TQG101" s="86"/>
      <c r="TQH101" s="86"/>
      <c r="TQI101" s="86"/>
      <c r="TQJ101" s="86"/>
      <c r="TQK101" s="86"/>
      <c r="TQL101" s="86"/>
      <c r="TQM101" s="86"/>
      <c r="TQN101" s="86"/>
      <c r="TQO101" s="86"/>
      <c r="TQP101" s="86"/>
      <c r="TQQ101" s="86"/>
      <c r="TQR101" s="86"/>
      <c r="TQS101" s="86"/>
      <c r="TQT101" s="86"/>
      <c r="TQU101" s="86"/>
      <c r="TQV101" s="86"/>
      <c r="TQW101" s="86"/>
      <c r="TQX101" s="86"/>
      <c r="TQY101" s="86"/>
      <c r="TQZ101" s="86"/>
      <c r="TRA101" s="86"/>
      <c r="TRB101" s="86"/>
      <c r="TRC101" s="86"/>
      <c r="TRD101" s="86"/>
      <c r="TRE101" s="86"/>
      <c r="TRF101" s="86"/>
      <c r="TRG101" s="86"/>
      <c r="TRH101" s="86"/>
      <c r="TRI101" s="86"/>
      <c r="TRJ101" s="86"/>
      <c r="TRK101" s="86"/>
      <c r="TRL101" s="86"/>
      <c r="TRM101" s="86"/>
      <c r="TRN101" s="86"/>
      <c r="TRO101" s="86"/>
      <c r="TRP101" s="86"/>
      <c r="TRQ101" s="86"/>
      <c r="TRR101" s="86"/>
      <c r="TRS101" s="86"/>
      <c r="TRT101" s="86"/>
      <c r="TRU101" s="86"/>
      <c r="TRV101" s="86"/>
      <c r="TRW101" s="86"/>
      <c r="TRX101" s="86"/>
      <c r="TRY101" s="86"/>
      <c r="TRZ101" s="86"/>
      <c r="TSA101" s="86"/>
      <c r="TSB101" s="86"/>
      <c r="TSC101" s="86"/>
      <c r="TSD101" s="86"/>
      <c r="TSE101" s="86"/>
      <c r="TSF101" s="86"/>
      <c r="TSG101" s="86"/>
      <c r="TSH101" s="86"/>
      <c r="TSI101" s="86"/>
      <c r="TSJ101" s="86"/>
      <c r="TSK101" s="86"/>
      <c r="TSL101" s="86"/>
      <c r="TSM101" s="86"/>
      <c r="TSN101" s="86"/>
      <c r="TSO101" s="86"/>
      <c r="TSP101" s="86"/>
      <c r="TSQ101" s="86"/>
      <c r="TSR101" s="86"/>
      <c r="TSS101" s="86"/>
      <c r="TST101" s="86"/>
      <c r="TSU101" s="86"/>
      <c r="TSV101" s="86"/>
      <c r="TSW101" s="86"/>
      <c r="TSX101" s="86"/>
      <c r="TSY101" s="86"/>
      <c r="TSZ101" s="86"/>
      <c r="TTA101" s="86"/>
      <c r="TTB101" s="86"/>
      <c r="TTC101" s="86"/>
      <c r="TTD101" s="86"/>
      <c r="TTE101" s="86"/>
      <c r="TTF101" s="86"/>
      <c r="TTG101" s="86"/>
      <c r="TTH101" s="86"/>
      <c r="TTI101" s="86"/>
      <c r="TTJ101" s="86"/>
      <c r="TTK101" s="86"/>
      <c r="TTL101" s="86"/>
      <c r="TTM101" s="86"/>
      <c r="TTN101" s="86"/>
      <c r="TTO101" s="86"/>
      <c r="TTP101" s="86"/>
      <c r="TTQ101" s="86"/>
      <c r="TTR101" s="86"/>
      <c r="TTS101" s="86"/>
      <c r="TTT101" s="86"/>
      <c r="TTU101" s="86"/>
      <c r="TTV101" s="86"/>
      <c r="TTW101" s="86"/>
      <c r="TTX101" s="86"/>
      <c r="TTY101" s="86"/>
      <c r="TTZ101" s="86"/>
      <c r="TUA101" s="86"/>
      <c r="TUB101" s="86"/>
      <c r="TUC101" s="86"/>
      <c r="TUD101" s="86"/>
      <c r="TUE101" s="86"/>
      <c r="TUF101" s="86"/>
      <c r="TUG101" s="86"/>
      <c r="TUH101" s="86"/>
      <c r="TUI101" s="86"/>
      <c r="TUJ101" s="86"/>
      <c r="TUK101" s="86"/>
      <c r="TUL101" s="86"/>
      <c r="TUM101" s="86"/>
      <c r="TUN101" s="86"/>
      <c r="TUO101" s="86"/>
      <c r="TUP101" s="86"/>
      <c r="TUQ101" s="86"/>
      <c r="TUR101" s="86"/>
      <c r="TUS101" s="86"/>
      <c r="TUT101" s="86"/>
      <c r="TUU101" s="86"/>
      <c r="TUV101" s="86"/>
      <c r="TUW101" s="86"/>
      <c r="TUX101" s="86"/>
      <c r="TUY101" s="86"/>
      <c r="TUZ101" s="86"/>
      <c r="TVA101" s="86"/>
      <c r="TVB101" s="86"/>
      <c r="TVC101" s="86"/>
      <c r="TVD101" s="86"/>
      <c r="TVE101" s="86"/>
      <c r="TVF101" s="86"/>
      <c r="TVG101" s="86"/>
      <c r="TVH101" s="86"/>
      <c r="TVI101" s="86"/>
      <c r="TVJ101" s="86"/>
      <c r="TVK101" s="86"/>
      <c r="TVL101" s="86"/>
      <c r="TVM101" s="86"/>
      <c r="TVN101" s="86"/>
      <c r="TVO101" s="86"/>
      <c r="TVP101" s="86"/>
      <c r="TVQ101" s="86"/>
      <c r="TVR101" s="86"/>
      <c r="TVS101" s="86"/>
      <c r="TVT101" s="86"/>
      <c r="TVU101" s="86"/>
      <c r="TVV101" s="86"/>
      <c r="TVW101" s="86"/>
      <c r="TVX101" s="86"/>
      <c r="TVY101" s="86"/>
      <c r="TVZ101" s="86"/>
      <c r="TWA101" s="86"/>
      <c r="TWB101" s="86"/>
      <c r="TWC101" s="86"/>
      <c r="TWD101" s="86"/>
      <c r="TWE101" s="86"/>
      <c r="TWF101" s="86"/>
      <c r="TWG101" s="86"/>
      <c r="TWH101" s="86"/>
      <c r="TWI101" s="86"/>
      <c r="TWJ101" s="86"/>
      <c r="TWK101" s="86"/>
      <c r="TWL101" s="86"/>
      <c r="TWM101" s="86"/>
      <c r="TWN101" s="86"/>
      <c r="TWO101" s="86"/>
      <c r="TWP101" s="86"/>
      <c r="TWQ101" s="86"/>
      <c r="TWR101" s="86"/>
      <c r="TWS101" s="86"/>
      <c r="TWT101" s="86"/>
      <c r="TWU101" s="86"/>
      <c r="TWV101" s="86"/>
      <c r="TWW101" s="86"/>
      <c r="TWX101" s="86"/>
      <c r="TWY101" s="86"/>
      <c r="TWZ101" s="86"/>
      <c r="TXA101" s="86"/>
      <c r="TXB101" s="86"/>
      <c r="TXC101" s="86"/>
      <c r="TXD101" s="86"/>
      <c r="TXE101" s="86"/>
      <c r="TXF101" s="86"/>
      <c r="TXG101" s="86"/>
      <c r="TXH101" s="86"/>
      <c r="TXI101" s="86"/>
      <c r="TXJ101" s="86"/>
      <c r="TXK101" s="86"/>
      <c r="TXL101" s="86"/>
      <c r="TXM101" s="86"/>
      <c r="TXN101" s="86"/>
      <c r="TXO101" s="86"/>
      <c r="TXP101" s="86"/>
      <c r="TXQ101" s="86"/>
      <c r="TXR101" s="86"/>
      <c r="TXS101" s="86"/>
      <c r="TXT101" s="86"/>
      <c r="TXU101" s="86"/>
      <c r="TXV101" s="86"/>
      <c r="TXW101" s="86"/>
      <c r="TXX101" s="86"/>
      <c r="TXY101" s="86"/>
      <c r="TXZ101" s="86"/>
      <c r="TYA101" s="86"/>
      <c r="TYB101" s="86"/>
      <c r="TYC101" s="86"/>
      <c r="TYD101" s="86"/>
      <c r="TYE101" s="86"/>
      <c r="TYF101" s="86"/>
      <c r="TYG101" s="86"/>
      <c r="TYH101" s="86"/>
      <c r="TYI101" s="86"/>
      <c r="TYJ101" s="86"/>
      <c r="TYK101" s="86"/>
      <c r="TYL101" s="86"/>
      <c r="TYM101" s="86"/>
      <c r="TYN101" s="86"/>
      <c r="TYO101" s="86"/>
      <c r="TYP101" s="86"/>
      <c r="TYQ101" s="86"/>
      <c r="TYR101" s="86"/>
      <c r="TYS101" s="86"/>
      <c r="TYT101" s="86"/>
      <c r="TYU101" s="86"/>
      <c r="TYV101" s="86"/>
      <c r="TYW101" s="86"/>
      <c r="TYX101" s="86"/>
      <c r="TYY101" s="86"/>
      <c r="TYZ101" s="86"/>
      <c r="TZA101" s="86"/>
      <c r="TZB101" s="86"/>
      <c r="TZC101" s="86"/>
      <c r="TZD101" s="86"/>
      <c r="TZE101" s="86"/>
      <c r="TZF101" s="86"/>
      <c r="TZG101" s="86"/>
      <c r="TZH101" s="86"/>
      <c r="TZI101" s="86"/>
      <c r="TZJ101" s="86"/>
      <c r="TZK101" s="86"/>
      <c r="TZL101" s="86"/>
      <c r="TZM101" s="86"/>
      <c r="TZN101" s="86"/>
      <c r="TZO101" s="86"/>
      <c r="TZP101" s="86"/>
      <c r="TZQ101" s="86"/>
      <c r="TZR101" s="86"/>
      <c r="TZS101" s="86"/>
      <c r="TZT101" s="86"/>
      <c r="TZU101" s="86"/>
      <c r="TZV101" s="86"/>
      <c r="TZW101" s="86"/>
      <c r="TZX101" s="86"/>
      <c r="TZY101" s="86"/>
      <c r="TZZ101" s="86"/>
      <c r="UAA101" s="86"/>
      <c r="UAB101" s="86"/>
      <c r="UAC101" s="86"/>
      <c r="UAD101" s="86"/>
      <c r="UAE101" s="86"/>
      <c r="UAF101" s="86"/>
      <c r="UAG101" s="86"/>
      <c r="UAH101" s="86"/>
      <c r="UAI101" s="86"/>
      <c r="UAJ101" s="86"/>
      <c r="UAK101" s="86"/>
      <c r="UAL101" s="86"/>
      <c r="UAM101" s="86"/>
      <c r="UAN101" s="86"/>
      <c r="UAO101" s="86"/>
      <c r="UAP101" s="86"/>
      <c r="UAQ101" s="86"/>
      <c r="UAR101" s="86"/>
      <c r="UAS101" s="86"/>
      <c r="UAT101" s="86"/>
      <c r="UAU101" s="86"/>
      <c r="UAV101" s="86"/>
      <c r="UAW101" s="86"/>
      <c r="UAX101" s="86"/>
      <c r="UAY101" s="86"/>
      <c r="UAZ101" s="86"/>
      <c r="UBA101" s="86"/>
      <c r="UBB101" s="86"/>
      <c r="UBC101" s="86"/>
      <c r="UBD101" s="86"/>
      <c r="UBE101" s="86"/>
      <c r="UBF101" s="86"/>
      <c r="UBG101" s="86"/>
      <c r="UBH101" s="86"/>
      <c r="UBI101" s="86"/>
      <c r="UBJ101" s="86"/>
      <c r="UBK101" s="86"/>
      <c r="UBL101" s="86"/>
      <c r="UBM101" s="86"/>
      <c r="UBN101" s="86"/>
      <c r="UBO101" s="86"/>
      <c r="UBP101" s="86"/>
      <c r="UBQ101" s="86"/>
      <c r="UBR101" s="86"/>
      <c r="UBS101" s="86"/>
      <c r="UBT101" s="86"/>
      <c r="UBU101" s="86"/>
      <c r="UBV101" s="86"/>
      <c r="UBW101" s="86"/>
      <c r="UBX101" s="86"/>
      <c r="UBY101" s="86"/>
      <c r="UBZ101" s="86"/>
      <c r="UCA101" s="86"/>
      <c r="UCB101" s="86"/>
      <c r="UCC101" s="86"/>
      <c r="UCD101" s="86"/>
      <c r="UCE101" s="86"/>
      <c r="UCF101" s="86"/>
      <c r="UCG101" s="86"/>
      <c r="UCH101" s="86"/>
      <c r="UCI101" s="86"/>
      <c r="UCJ101" s="86"/>
      <c r="UCK101" s="86"/>
      <c r="UCL101" s="86"/>
      <c r="UCM101" s="86"/>
      <c r="UCN101" s="86"/>
      <c r="UCO101" s="86"/>
      <c r="UCP101" s="86"/>
      <c r="UCQ101" s="86"/>
      <c r="UCR101" s="86"/>
      <c r="UCS101" s="86"/>
      <c r="UCT101" s="86"/>
      <c r="UCU101" s="86"/>
      <c r="UCV101" s="86"/>
      <c r="UCW101" s="86"/>
      <c r="UCX101" s="86"/>
      <c r="UCY101" s="86"/>
      <c r="UCZ101" s="86"/>
      <c r="UDA101" s="86"/>
      <c r="UDB101" s="86"/>
      <c r="UDC101" s="86"/>
      <c r="UDD101" s="86"/>
      <c r="UDE101" s="86"/>
      <c r="UDF101" s="86"/>
      <c r="UDG101" s="86"/>
      <c r="UDH101" s="86"/>
      <c r="UDI101" s="86"/>
      <c r="UDJ101" s="86"/>
      <c r="UDK101" s="86"/>
      <c r="UDL101" s="86"/>
      <c r="UDM101" s="86"/>
      <c r="UDN101" s="86"/>
      <c r="UDO101" s="86"/>
      <c r="UDP101" s="86"/>
      <c r="UDQ101" s="86"/>
      <c r="UDR101" s="86"/>
      <c r="UDS101" s="86"/>
      <c r="UDT101" s="86"/>
      <c r="UDU101" s="86"/>
      <c r="UDV101" s="86"/>
      <c r="UDW101" s="86"/>
      <c r="UDX101" s="86"/>
      <c r="UDY101" s="86"/>
      <c r="UDZ101" s="86"/>
      <c r="UEA101" s="86"/>
      <c r="UEB101" s="86"/>
      <c r="UEC101" s="86"/>
      <c r="UED101" s="86"/>
      <c r="UEE101" s="86"/>
      <c r="UEF101" s="86"/>
      <c r="UEG101" s="86"/>
      <c r="UEH101" s="86"/>
      <c r="UEI101" s="86"/>
      <c r="UEJ101" s="86"/>
      <c r="UEK101" s="86"/>
      <c r="UEL101" s="86"/>
      <c r="UEM101" s="86"/>
      <c r="UEN101" s="86"/>
      <c r="UEO101" s="86"/>
      <c r="UEP101" s="86"/>
      <c r="UEQ101" s="86"/>
      <c r="UER101" s="86"/>
      <c r="UES101" s="86"/>
      <c r="UET101" s="86"/>
      <c r="UEU101" s="86"/>
      <c r="UEV101" s="86"/>
      <c r="UEW101" s="86"/>
      <c r="UEX101" s="86"/>
      <c r="UEY101" s="86"/>
      <c r="UEZ101" s="86"/>
      <c r="UFA101" s="86"/>
      <c r="UFB101" s="86"/>
      <c r="UFC101" s="86"/>
      <c r="UFD101" s="86"/>
      <c r="UFE101" s="86"/>
      <c r="UFF101" s="86"/>
      <c r="UFG101" s="86"/>
      <c r="UFH101" s="86"/>
      <c r="UFI101" s="86"/>
      <c r="UFJ101" s="86"/>
      <c r="UFK101" s="86"/>
      <c r="UFL101" s="86"/>
      <c r="UFM101" s="86"/>
      <c r="UFN101" s="86"/>
      <c r="UFO101" s="86"/>
      <c r="UFP101" s="86"/>
      <c r="UFQ101" s="86"/>
      <c r="UFR101" s="86"/>
      <c r="UFS101" s="86"/>
      <c r="UFT101" s="86"/>
      <c r="UFU101" s="86"/>
      <c r="UFV101" s="86"/>
      <c r="UFW101" s="86"/>
      <c r="UFX101" s="86"/>
      <c r="UFY101" s="86"/>
      <c r="UFZ101" s="86"/>
      <c r="UGA101" s="86"/>
      <c r="UGB101" s="86"/>
      <c r="UGC101" s="86"/>
      <c r="UGD101" s="86"/>
      <c r="UGE101" s="86"/>
      <c r="UGF101" s="86"/>
      <c r="UGG101" s="86"/>
      <c r="UGH101" s="86"/>
      <c r="UGI101" s="86"/>
      <c r="UGJ101" s="86"/>
      <c r="UGK101" s="86"/>
      <c r="UGL101" s="86"/>
      <c r="UGM101" s="86"/>
      <c r="UGN101" s="86"/>
      <c r="UGO101" s="86"/>
      <c r="UGP101" s="86"/>
      <c r="UGQ101" s="86"/>
      <c r="UGR101" s="86"/>
      <c r="UGS101" s="86"/>
      <c r="UGT101" s="86"/>
      <c r="UGU101" s="86"/>
      <c r="UGV101" s="86"/>
      <c r="UGW101" s="86"/>
      <c r="UGX101" s="86"/>
      <c r="UGY101" s="86"/>
      <c r="UGZ101" s="86"/>
      <c r="UHA101" s="86"/>
      <c r="UHB101" s="86"/>
      <c r="UHC101" s="86"/>
      <c r="UHD101" s="86"/>
      <c r="UHE101" s="86"/>
      <c r="UHF101" s="86"/>
      <c r="UHG101" s="86"/>
      <c r="UHH101" s="86"/>
      <c r="UHI101" s="86"/>
      <c r="UHJ101" s="86"/>
      <c r="UHK101" s="86"/>
      <c r="UHL101" s="86"/>
      <c r="UHM101" s="86"/>
      <c r="UHN101" s="86"/>
      <c r="UHO101" s="86"/>
      <c r="UHP101" s="86"/>
      <c r="UHQ101" s="86"/>
      <c r="UHR101" s="86"/>
      <c r="UHS101" s="86"/>
      <c r="UHT101" s="86"/>
      <c r="UHU101" s="86"/>
      <c r="UHV101" s="86"/>
      <c r="UHW101" s="86"/>
      <c r="UHX101" s="86"/>
      <c r="UHY101" s="86"/>
      <c r="UHZ101" s="86"/>
      <c r="UIA101" s="86"/>
      <c r="UIB101" s="86"/>
      <c r="UIC101" s="86"/>
      <c r="UID101" s="86"/>
      <c r="UIE101" s="86"/>
      <c r="UIF101" s="86"/>
      <c r="UIG101" s="86"/>
      <c r="UIH101" s="86"/>
      <c r="UII101" s="86"/>
      <c r="UIJ101" s="86"/>
      <c r="UIK101" s="86"/>
      <c r="UIL101" s="86"/>
      <c r="UIM101" s="86"/>
      <c r="UIN101" s="86"/>
      <c r="UIO101" s="86"/>
      <c r="UIP101" s="86"/>
      <c r="UIQ101" s="86"/>
      <c r="UIR101" s="86"/>
      <c r="UIS101" s="86"/>
      <c r="UIT101" s="86"/>
      <c r="UIU101" s="86"/>
      <c r="UIV101" s="86"/>
      <c r="UIW101" s="86"/>
      <c r="UIX101" s="86"/>
      <c r="UIY101" s="86"/>
      <c r="UIZ101" s="86"/>
      <c r="UJA101" s="86"/>
      <c r="UJB101" s="86"/>
      <c r="UJC101" s="86"/>
      <c r="UJD101" s="86"/>
      <c r="UJE101" s="86"/>
      <c r="UJF101" s="86"/>
      <c r="UJG101" s="86"/>
      <c r="UJH101" s="86"/>
      <c r="UJI101" s="86"/>
      <c r="UJJ101" s="86"/>
      <c r="UJK101" s="86"/>
      <c r="UJL101" s="86"/>
      <c r="UJM101" s="86"/>
      <c r="UJN101" s="86"/>
      <c r="UJO101" s="86"/>
      <c r="UJP101" s="86"/>
      <c r="UJQ101" s="86"/>
      <c r="UJR101" s="86"/>
      <c r="UJS101" s="86"/>
      <c r="UJT101" s="86"/>
      <c r="UJU101" s="86"/>
      <c r="UJV101" s="86"/>
      <c r="UJW101" s="86"/>
      <c r="UJX101" s="86"/>
      <c r="UJY101" s="86"/>
      <c r="UJZ101" s="86"/>
      <c r="UKA101" s="86"/>
      <c r="UKB101" s="86"/>
      <c r="UKC101" s="86"/>
      <c r="UKD101" s="86"/>
      <c r="UKE101" s="86"/>
      <c r="UKF101" s="86"/>
      <c r="UKG101" s="86"/>
      <c r="UKH101" s="86"/>
      <c r="UKI101" s="86"/>
      <c r="UKJ101" s="86"/>
      <c r="UKK101" s="86"/>
      <c r="UKL101" s="86"/>
      <c r="UKM101" s="86"/>
      <c r="UKN101" s="86"/>
      <c r="UKO101" s="86"/>
      <c r="UKP101" s="86"/>
      <c r="UKQ101" s="86"/>
      <c r="UKR101" s="86"/>
      <c r="UKS101" s="86"/>
      <c r="UKT101" s="86"/>
      <c r="UKU101" s="86"/>
      <c r="UKV101" s="86"/>
      <c r="UKW101" s="86"/>
      <c r="UKX101" s="86"/>
      <c r="UKY101" s="86"/>
      <c r="UKZ101" s="86"/>
      <c r="ULA101" s="86"/>
      <c r="ULB101" s="86"/>
      <c r="ULC101" s="86"/>
      <c r="ULD101" s="86"/>
      <c r="ULE101" s="86"/>
      <c r="ULF101" s="86"/>
      <c r="ULG101" s="86"/>
      <c r="ULH101" s="86"/>
      <c r="ULI101" s="86"/>
      <c r="ULJ101" s="86"/>
      <c r="ULK101" s="86"/>
      <c r="ULL101" s="86"/>
      <c r="ULM101" s="86"/>
      <c r="ULN101" s="86"/>
      <c r="ULO101" s="86"/>
      <c r="ULP101" s="86"/>
      <c r="ULQ101" s="86"/>
      <c r="ULR101" s="86"/>
      <c r="ULS101" s="86"/>
      <c r="ULT101" s="86"/>
      <c r="ULU101" s="86"/>
      <c r="ULV101" s="86"/>
      <c r="ULW101" s="86"/>
      <c r="ULX101" s="86"/>
      <c r="ULY101" s="86"/>
      <c r="ULZ101" s="86"/>
      <c r="UMA101" s="86"/>
      <c r="UMB101" s="86"/>
      <c r="UMC101" s="86"/>
      <c r="UMD101" s="86"/>
      <c r="UME101" s="86"/>
      <c r="UMF101" s="86"/>
      <c r="UMG101" s="86"/>
      <c r="UMH101" s="86"/>
      <c r="UMI101" s="86"/>
      <c r="UMJ101" s="86"/>
      <c r="UMK101" s="86"/>
      <c r="UML101" s="86"/>
      <c r="UMM101" s="86"/>
      <c r="UMN101" s="86"/>
      <c r="UMO101" s="86"/>
      <c r="UMP101" s="86"/>
      <c r="UMQ101" s="86"/>
      <c r="UMR101" s="86"/>
      <c r="UMS101" s="86"/>
      <c r="UMT101" s="86"/>
      <c r="UMU101" s="86"/>
      <c r="UMV101" s="86"/>
      <c r="UMW101" s="86"/>
      <c r="UMX101" s="86"/>
      <c r="UMY101" s="86"/>
      <c r="UMZ101" s="86"/>
      <c r="UNA101" s="86"/>
      <c r="UNB101" s="86"/>
      <c r="UNC101" s="86"/>
      <c r="UND101" s="86"/>
      <c r="UNE101" s="86"/>
      <c r="UNF101" s="86"/>
      <c r="UNG101" s="86"/>
      <c r="UNH101" s="86"/>
      <c r="UNI101" s="86"/>
      <c r="UNJ101" s="86"/>
      <c r="UNK101" s="86"/>
      <c r="UNL101" s="86"/>
      <c r="UNM101" s="86"/>
      <c r="UNN101" s="86"/>
      <c r="UNO101" s="86"/>
      <c r="UNP101" s="86"/>
      <c r="UNQ101" s="86"/>
      <c r="UNR101" s="86"/>
      <c r="UNS101" s="86"/>
      <c r="UNT101" s="86"/>
      <c r="UNU101" s="86"/>
      <c r="UNV101" s="86"/>
      <c r="UNW101" s="86"/>
      <c r="UNX101" s="86"/>
      <c r="UNY101" s="86"/>
      <c r="UNZ101" s="86"/>
      <c r="UOA101" s="86"/>
      <c r="UOB101" s="86"/>
      <c r="UOC101" s="86"/>
      <c r="UOD101" s="86"/>
      <c r="UOE101" s="86"/>
      <c r="UOF101" s="86"/>
      <c r="UOG101" s="86"/>
      <c r="UOH101" s="86"/>
      <c r="UOI101" s="86"/>
      <c r="UOJ101" s="86"/>
      <c r="UOK101" s="86"/>
      <c r="UOL101" s="86"/>
      <c r="UOM101" s="86"/>
      <c r="UON101" s="86"/>
      <c r="UOO101" s="86"/>
      <c r="UOP101" s="86"/>
      <c r="UOQ101" s="86"/>
      <c r="UOR101" s="86"/>
      <c r="UOS101" s="86"/>
      <c r="UOT101" s="86"/>
      <c r="UOU101" s="86"/>
      <c r="UOV101" s="86"/>
      <c r="UOW101" s="86"/>
      <c r="UOX101" s="86"/>
      <c r="UOY101" s="86"/>
      <c r="UOZ101" s="86"/>
      <c r="UPA101" s="86"/>
      <c r="UPB101" s="86"/>
      <c r="UPC101" s="86"/>
      <c r="UPD101" s="86"/>
      <c r="UPE101" s="86"/>
      <c r="UPF101" s="86"/>
      <c r="UPG101" s="86"/>
      <c r="UPH101" s="86"/>
      <c r="UPI101" s="86"/>
      <c r="UPJ101" s="86"/>
      <c r="UPK101" s="86"/>
      <c r="UPL101" s="86"/>
      <c r="UPM101" s="86"/>
      <c r="UPN101" s="86"/>
      <c r="UPO101" s="86"/>
      <c r="UPP101" s="86"/>
      <c r="UPQ101" s="86"/>
      <c r="UPR101" s="86"/>
      <c r="UPS101" s="86"/>
      <c r="UPT101" s="86"/>
      <c r="UPU101" s="86"/>
      <c r="UPV101" s="86"/>
      <c r="UPW101" s="86"/>
      <c r="UPX101" s="86"/>
      <c r="UPY101" s="86"/>
      <c r="UPZ101" s="86"/>
      <c r="UQA101" s="86"/>
      <c r="UQB101" s="86"/>
      <c r="UQC101" s="86"/>
      <c r="UQD101" s="86"/>
      <c r="UQE101" s="86"/>
      <c r="UQF101" s="86"/>
      <c r="UQG101" s="86"/>
      <c r="UQH101" s="86"/>
      <c r="UQI101" s="86"/>
      <c r="UQJ101" s="86"/>
      <c r="UQK101" s="86"/>
      <c r="UQL101" s="86"/>
      <c r="UQM101" s="86"/>
      <c r="UQN101" s="86"/>
      <c r="UQO101" s="86"/>
      <c r="UQP101" s="86"/>
      <c r="UQQ101" s="86"/>
      <c r="UQR101" s="86"/>
      <c r="UQS101" s="86"/>
      <c r="UQT101" s="86"/>
      <c r="UQU101" s="86"/>
      <c r="UQV101" s="86"/>
      <c r="UQW101" s="86"/>
      <c r="UQX101" s="86"/>
      <c r="UQY101" s="86"/>
      <c r="UQZ101" s="86"/>
      <c r="URA101" s="86"/>
      <c r="URB101" s="86"/>
      <c r="URC101" s="86"/>
      <c r="URD101" s="86"/>
      <c r="URE101" s="86"/>
      <c r="URF101" s="86"/>
      <c r="URG101" s="86"/>
      <c r="URH101" s="86"/>
      <c r="URI101" s="86"/>
      <c r="URJ101" s="86"/>
      <c r="URK101" s="86"/>
      <c r="URL101" s="86"/>
      <c r="URM101" s="86"/>
      <c r="URN101" s="86"/>
      <c r="URO101" s="86"/>
      <c r="URP101" s="86"/>
      <c r="URQ101" s="86"/>
      <c r="URR101" s="86"/>
      <c r="URS101" s="86"/>
      <c r="URT101" s="86"/>
      <c r="URU101" s="86"/>
      <c r="URV101" s="86"/>
      <c r="URW101" s="86"/>
      <c r="URX101" s="86"/>
      <c r="URY101" s="86"/>
      <c r="URZ101" s="86"/>
      <c r="USA101" s="86"/>
      <c r="USB101" s="86"/>
      <c r="USC101" s="86"/>
      <c r="USD101" s="86"/>
      <c r="USE101" s="86"/>
      <c r="USF101" s="86"/>
      <c r="USG101" s="86"/>
      <c r="USH101" s="86"/>
      <c r="USI101" s="86"/>
      <c r="USJ101" s="86"/>
      <c r="USK101" s="86"/>
      <c r="USL101" s="86"/>
      <c r="USM101" s="86"/>
      <c r="USN101" s="86"/>
      <c r="USO101" s="86"/>
      <c r="USP101" s="86"/>
      <c r="USQ101" s="86"/>
      <c r="USR101" s="86"/>
      <c r="USS101" s="86"/>
      <c r="UST101" s="86"/>
      <c r="USU101" s="86"/>
      <c r="USV101" s="86"/>
      <c r="USW101" s="86"/>
      <c r="USX101" s="86"/>
      <c r="USY101" s="86"/>
      <c r="USZ101" s="86"/>
      <c r="UTA101" s="86"/>
      <c r="UTB101" s="86"/>
      <c r="UTC101" s="86"/>
      <c r="UTD101" s="86"/>
      <c r="UTE101" s="86"/>
      <c r="UTF101" s="86"/>
      <c r="UTG101" s="86"/>
      <c r="UTH101" s="86"/>
      <c r="UTI101" s="86"/>
      <c r="UTJ101" s="86"/>
      <c r="UTK101" s="86"/>
      <c r="UTL101" s="86"/>
      <c r="UTM101" s="86"/>
      <c r="UTN101" s="86"/>
      <c r="UTO101" s="86"/>
      <c r="UTP101" s="86"/>
      <c r="UTQ101" s="86"/>
      <c r="UTR101" s="86"/>
      <c r="UTS101" s="86"/>
      <c r="UTT101" s="86"/>
      <c r="UTU101" s="86"/>
      <c r="UTV101" s="86"/>
      <c r="UTW101" s="86"/>
      <c r="UTX101" s="86"/>
      <c r="UTY101" s="86"/>
      <c r="UTZ101" s="86"/>
      <c r="UUA101" s="86"/>
      <c r="UUB101" s="86"/>
      <c r="UUC101" s="86"/>
      <c r="UUD101" s="86"/>
      <c r="UUE101" s="86"/>
      <c r="UUF101" s="86"/>
      <c r="UUG101" s="86"/>
      <c r="UUH101" s="86"/>
      <c r="UUI101" s="86"/>
      <c r="UUJ101" s="86"/>
      <c r="UUK101" s="86"/>
      <c r="UUL101" s="86"/>
      <c r="UUM101" s="86"/>
      <c r="UUN101" s="86"/>
      <c r="UUO101" s="86"/>
      <c r="UUP101" s="86"/>
      <c r="UUQ101" s="86"/>
      <c r="UUR101" s="86"/>
      <c r="UUS101" s="86"/>
      <c r="UUT101" s="86"/>
      <c r="UUU101" s="86"/>
      <c r="UUV101" s="86"/>
      <c r="UUW101" s="86"/>
      <c r="UUX101" s="86"/>
      <c r="UUY101" s="86"/>
      <c r="UUZ101" s="86"/>
      <c r="UVA101" s="86"/>
      <c r="UVB101" s="86"/>
      <c r="UVC101" s="86"/>
      <c r="UVD101" s="86"/>
      <c r="UVE101" s="86"/>
      <c r="UVF101" s="86"/>
      <c r="UVG101" s="86"/>
      <c r="UVH101" s="86"/>
      <c r="UVI101" s="86"/>
      <c r="UVJ101" s="86"/>
      <c r="UVK101" s="86"/>
      <c r="UVL101" s="86"/>
      <c r="UVM101" s="86"/>
      <c r="UVN101" s="86"/>
      <c r="UVO101" s="86"/>
      <c r="UVP101" s="86"/>
      <c r="UVQ101" s="86"/>
      <c r="UVR101" s="86"/>
      <c r="UVS101" s="86"/>
      <c r="UVT101" s="86"/>
      <c r="UVU101" s="86"/>
      <c r="UVV101" s="86"/>
      <c r="UVW101" s="86"/>
      <c r="UVX101" s="86"/>
      <c r="UVY101" s="86"/>
      <c r="UVZ101" s="86"/>
      <c r="UWA101" s="86"/>
      <c r="UWB101" s="86"/>
      <c r="UWC101" s="86"/>
      <c r="UWD101" s="86"/>
      <c r="UWE101" s="86"/>
      <c r="UWF101" s="86"/>
      <c r="UWG101" s="86"/>
      <c r="UWH101" s="86"/>
      <c r="UWI101" s="86"/>
      <c r="UWJ101" s="86"/>
      <c r="UWK101" s="86"/>
      <c r="UWL101" s="86"/>
      <c r="UWM101" s="86"/>
      <c r="UWN101" s="86"/>
      <c r="UWO101" s="86"/>
      <c r="UWP101" s="86"/>
      <c r="UWQ101" s="86"/>
      <c r="UWR101" s="86"/>
      <c r="UWS101" s="86"/>
      <c r="UWT101" s="86"/>
      <c r="UWU101" s="86"/>
      <c r="UWV101" s="86"/>
      <c r="UWW101" s="86"/>
      <c r="UWX101" s="86"/>
      <c r="UWY101" s="86"/>
      <c r="UWZ101" s="86"/>
      <c r="UXA101" s="86"/>
      <c r="UXB101" s="86"/>
      <c r="UXC101" s="86"/>
      <c r="UXD101" s="86"/>
      <c r="UXE101" s="86"/>
      <c r="UXF101" s="86"/>
      <c r="UXG101" s="86"/>
      <c r="UXH101" s="86"/>
      <c r="UXI101" s="86"/>
      <c r="UXJ101" s="86"/>
      <c r="UXK101" s="86"/>
      <c r="UXL101" s="86"/>
      <c r="UXM101" s="86"/>
      <c r="UXN101" s="86"/>
      <c r="UXO101" s="86"/>
      <c r="UXP101" s="86"/>
      <c r="UXQ101" s="86"/>
      <c r="UXR101" s="86"/>
      <c r="UXS101" s="86"/>
      <c r="UXT101" s="86"/>
      <c r="UXU101" s="86"/>
      <c r="UXV101" s="86"/>
      <c r="UXW101" s="86"/>
      <c r="UXX101" s="86"/>
      <c r="UXY101" s="86"/>
      <c r="UXZ101" s="86"/>
      <c r="UYA101" s="86"/>
      <c r="UYB101" s="86"/>
      <c r="UYC101" s="86"/>
      <c r="UYD101" s="86"/>
      <c r="UYE101" s="86"/>
      <c r="UYF101" s="86"/>
      <c r="UYG101" s="86"/>
      <c r="UYH101" s="86"/>
      <c r="UYI101" s="86"/>
      <c r="UYJ101" s="86"/>
      <c r="UYK101" s="86"/>
      <c r="UYL101" s="86"/>
      <c r="UYM101" s="86"/>
      <c r="UYN101" s="86"/>
      <c r="UYO101" s="86"/>
      <c r="UYP101" s="86"/>
      <c r="UYQ101" s="86"/>
      <c r="UYR101" s="86"/>
      <c r="UYS101" s="86"/>
      <c r="UYT101" s="86"/>
      <c r="UYU101" s="86"/>
      <c r="UYV101" s="86"/>
      <c r="UYW101" s="86"/>
      <c r="UYX101" s="86"/>
      <c r="UYY101" s="86"/>
      <c r="UYZ101" s="86"/>
      <c r="UZA101" s="86"/>
      <c r="UZB101" s="86"/>
      <c r="UZC101" s="86"/>
      <c r="UZD101" s="86"/>
      <c r="UZE101" s="86"/>
      <c r="UZF101" s="86"/>
      <c r="UZG101" s="86"/>
      <c r="UZH101" s="86"/>
      <c r="UZI101" s="86"/>
      <c r="UZJ101" s="86"/>
      <c r="UZK101" s="86"/>
      <c r="UZL101" s="86"/>
      <c r="UZM101" s="86"/>
      <c r="UZN101" s="86"/>
      <c r="UZO101" s="86"/>
      <c r="UZP101" s="86"/>
      <c r="UZQ101" s="86"/>
      <c r="UZR101" s="86"/>
      <c r="UZS101" s="86"/>
      <c r="UZT101" s="86"/>
      <c r="UZU101" s="86"/>
      <c r="UZV101" s="86"/>
      <c r="UZW101" s="86"/>
      <c r="UZX101" s="86"/>
      <c r="UZY101" s="86"/>
      <c r="UZZ101" s="86"/>
      <c r="VAA101" s="86"/>
      <c r="VAB101" s="86"/>
      <c r="VAC101" s="86"/>
      <c r="VAD101" s="86"/>
      <c r="VAE101" s="86"/>
      <c r="VAF101" s="86"/>
      <c r="VAG101" s="86"/>
      <c r="VAH101" s="86"/>
      <c r="VAI101" s="86"/>
      <c r="VAJ101" s="86"/>
      <c r="VAK101" s="86"/>
      <c r="VAL101" s="86"/>
      <c r="VAM101" s="86"/>
      <c r="VAN101" s="86"/>
      <c r="VAO101" s="86"/>
      <c r="VAP101" s="86"/>
      <c r="VAQ101" s="86"/>
      <c r="VAR101" s="86"/>
      <c r="VAS101" s="86"/>
      <c r="VAT101" s="86"/>
      <c r="VAU101" s="86"/>
      <c r="VAV101" s="86"/>
      <c r="VAW101" s="86"/>
      <c r="VAX101" s="86"/>
      <c r="VAY101" s="86"/>
      <c r="VAZ101" s="86"/>
      <c r="VBA101" s="86"/>
      <c r="VBB101" s="86"/>
      <c r="VBC101" s="86"/>
      <c r="VBD101" s="86"/>
      <c r="VBE101" s="86"/>
      <c r="VBF101" s="86"/>
      <c r="VBG101" s="86"/>
      <c r="VBH101" s="86"/>
      <c r="VBI101" s="86"/>
      <c r="VBJ101" s="86"/>
      <c r="VBK101" s="86"/>
      <c r="VBL101" s="86"/>
      <c r="VBM101" s="86"/>
      <c r="VBN101" s="86"/>
      <c r="VBO101" s="86"/>
      <c r="VBP101" s="86"/>
      <c r="VBQ101" s="86"/>
      <c r="VBR101" s="86"/>
      <c r="VBS101" s="86"/>
      <c r="VBT101" s="86"/>
      <c r="VBU101" s="86"/>
      <c r="VBV101" s="86"/>
      <c r="VBW101" s="86"/>
      <c r="VBX101" s="86"/>
      <c r="VBY101" s="86"/>
      <c r="VBZ101" s="86"/>
      <c r="VCA101" s="86"/>
      <c r="VCB101" s="86"/>
      <c r="VCC101" s="86"/>
      <c r="VCD101" s="86"/>
      <c r="VCE101" s="86"/>
      <c r="VCF101" s="86"/>
      <c r="VCG101" s="86"/>
      <c r="VCH101" s="86"/>
      <c r="VCI101" s="86"/>
      <c r="VCJ101" s="86"/>
      <c r="VCK101" s="86"/>
      <c r="VCL101" s="86"/>
      <c r="VCM101" s="86"/>
      <c r="VCN101" s="86"/>
      <c r="VCO101" s="86"/>
      <c r="VCP101" s="86"/>
      <c r="VCQ101" s="86"/>
      <c r="VCR101" s="86"/>
      <c r="VCS101" s="86"/>
      <c r="VCT101" s="86"/>
      <c r="VCU101" s="86"/>
      <c r="VCV101" s="86"/>
      <c r="VCW101" s="86"/>
      <c r="VCX101" s="86"/>
      <c r="VCY101" s="86"/>
      <c r="VCZ101" s="86"/>
      <c r="VDA101" s="86"/>
      <c r="VDB101" s="86"/>
      <c r="VDC101" s="86"/>
      <c r="VDD101" s="86"/>
      <c r="VDE101" s="86"/>
      <c r="VDF101" s="86"/>
      <c r="VDG101" s="86"/>
      <c r="VDH101" s="86"/>
      <c r="VDI101" s="86"/>
      <c r="VDJ101" s="86"/>
      <c r="VDK101" s="86"/>
      <c r="VDL101" s="86"/>
      <c r="VDM101" s="86"/>
      <c r="VDN101" s="86"/>
      <c r="VDO101" s="86"/>
      <c r="VDP101" s="86"/>
      <c r="VDQ101" s="86"/>
      <c r="VDR101" s="86"/>
      <c r="VDS101" s="86"/>
      <c r="VDT101" s="86"/>
      <c r="VDU101" s="86"/>
      <c r="VDV101" s="86"/>
      <c r="VDW101" s="86"/>
      <c r="VDX101" s="86"/>
      <c r="VDY101" s="86"/>
      <c r="VDZ101" s="86"/>
      <c r="VEA101" s="86"/>
      <c r="VEB101" s="86"/>
      <c r="VEC101" s="86"/>
      <c r="VED101" s="86"/>
      <c r="VEE101" s="86"/>
      <c r="VEF101" s="86"/>
      <c r="VEG101" s="86"/>
      <c r="VEH101" s="86"/>
      <c r="VEI101" s="86"/>
      <c r="VEJ101" s="86"/>
      <c r="VEK101" s="86"/>
      <c r="VEL101" s="86"/>
      <c r="VEM101" s="86"/>
      <c r="VEN101" s="86"/>
      <c r="VEO101" s="86"/>
      <c r="VEP101" s="86"/>
      <c r="VEQ101" s="86"/>
      <c r="VER101" s="86"/>
      <c r="VES101" s="86"/>
      <c r="VET101" s="86"/>
      <c r="VEU101" s="86"/>
      <c r="VEV101" s="86"/>
      <c r="VEW101" s="86"/>
      <c r="VEX101" s="86"/>
      <c r="VEY101" s="86"/>
      <c r="VEZ101" s="86"/>
      <c r="VFA101" s="86"/>
      <c r="VFB101" s="86"/>
      <c r="VFC101" s="86"/>
      <c r="VFD101" s="86"/>
      <c r="VFE101" s="86"/>
      <c r="VFF101" s="86"/>
      <c r="VFG101" s="86"/>
      <c r="VFH101" s="86"/>
      <c r="VFI101" s="86"/>
      <c r="VFJ101" s="86"/>
      <c r="VFK101" s="86"/>
      <c r="VFL101" s="86"/>
      <c r="VFM101" s="86"/>
      <c r="VFN101" s="86"/>
      <c r="VFO101" s="86"/>
      <c r="VFP101" s="86"/>
      <c r="VFQ101" s="86"/>
      <c r="VFR101" s="86"/>
      <c r="VFS101" s="86"/>
      <c r="VFT101" s="86"/>
      <c r="VFU101" s="86"/>
      <c r="VFV101" s="86"/>
      <c r="VFW101" s="86"/>
      <c r="VFX101" s="86"/>
      <c r="VFY101" s="86"/>
      <c r="VFZ101" s="86"/>
      <c r="VGA101" s="86"/>
      <c r="VGB101" s="86"/>
      <c r="VGC101" s="86"/>
      <c r="VGD101" s="86"/>
      <c r="VGE101" s="86"/>
      <c r="VGF101" s="86"/>
      <c r="VGG101" s="86"/>
      <c r="VGH101" s="86"/>
      <c r="VGI101" s="86"/>
      <c r="VGJ101" s="86"/>
      <c r="VGK101" s="86"/>
      <c r="VGL101" s="86"/>
      <c r="VGM101" s="86"/>
      <c r="VGN101" s="86"/>
      <c r="VGO101" s="86"/>
      <c r="VGP101" s="86"/>
      <c r="VGQ101" s="86"/>
      <c r="VGR101" s="86"/>
      <c r="VGS101" s="86"/>
      <c r="VGT101" s="86"/>
      <c r="VGU101" s="86"/>
      <c r="VGV101" s="86"/>
      <c r="VGW101" s="86"/>
      <c r="VGX101" s="86"/>
      <c r="VGY101" s="86"/>
      <c r="VGZ101" s="86"/>
      <c r="VHA101" s="86"/>
      <c r="VHB101" s="86"/>
      <c r="VHC101" s="86"/>
      <c r="VHD101" s="86"/>
      <c r="VHE101" s="86"/>
      <c r="VHF101" s="86"/>
      <c r="VHG101" s="86"/>
      <c r="VHH101" s="86"/>
      <c r="VHI101" s="86"/>
      <c r="VHJ101" s="86"/>
      <c r="VHK101" s="86"/>
      <c r="VHL101" s="86"/>
      <c r="VHM101" s="86"/>
      <c r="VHN101" s="86"/>
      <c r="VHO101" s="86"/>
      <c r="VHP101" s="86"/>
      <c r="VHQ101" s="86"/>
      <c r="VHR101" s="86"/>
      <c r="VHS101" s="86"/>
      <c r="VHT101" s="86"/>
      <c r="VHU101" s="86"/>
      <c r="VHV101" s="86"/>
      <c r="VHW101" s="86"/>
      <c r="VHX101" s="86"/>
      <c r="VHY101" s="86"/>
      <c r="VHZ101" s="86"/>
      <c r="VIA101" s="86"/>
      <c r="VIB101" s="86"/>
      <c r="VIC101" s="86"/>
      <c r="VID101" s="86"/>
      <c r="VIE101" s="86"/>
      <c r="VIF101" s="86"/>
      <c r="VIG101" s="86"/>
      <c r="VIH101" s="86"/>
      <c r="VII101" s="86"/>
      <c r="VIJ101" s="86"/>
      <c r="VIK101" s="86"/>
      <c r="VIL101" s="86"/>
      <c r="VIM101" s="86"/>
      <c r="VIN101" s="86"/>
      <c r="VIO101" s="86"/>
      <c r="VIP101" s="86"/>
      <c r="VIQ101" s="86"/>
      <c r="VIR101" s="86"/>
      <c r="VIS101" s="86"/>
      <c r="VIT101" s="86"/>
      <c r="VIU101" s="86"/>
      <c r="VIV101" s="86"/>
      <c r="VIW101" s="86"/>
      <c r="VIX101" s="86"/>
      <c r="VIY101" s="86"/>
      <c r="VIZ101" s="86"/>
      <c r="VJA101" s="86"/>
      <c r="VJB101" s="86"/>
      <c r="VJC101" s="86"/>
      <c r="VJD101" s="86"/>
      <c r="VJE101" s="86"/>
      <c r="VJF101" s="86"/>
      <c r="VJG101" s="86"/>
      <c r="VJH101" s="86"/>
      <c r="VJI101" s="86"/>
      <c r="VJJ101" s="86"/>
      <c r="VJK101" s="86"/>
      <c r="VJL101" s="86"/>
      <c r="VJM101" s="86"/>
      <c r="VJN101" s="86"/>
      <c r="VJO101" s="86"/>
      <c r="VJP101" s="86"/>
      <c r="VJQ101" s="86"/>
      <c r="VJR101" s="86"/>
      <c r="VJS101" s="86"/>
      <c r="VJT101" s="86"/>
      <c r="VJU101" s="86"/>
      <c r="VJV101" s="86"/>
      <c r="VJW101" s="86"/>
      <c r="VJX101" s="86"/>
      <c r="VJY101" s="86"/>
      <c r="VJZ101" s="86"/>
      <c r="VKA101" s="86"/>
      <c r="VKB101" s="86"/>
      <c r="VKC101" s="86"/>
      <c r="VKD101" s="86"/>
      <c r="VKE101" s="86"/>
      <c r="VKF101" s="86"/>
      <c r="VKG101" s="86"/>
      <c r="VKH101" s="86"/>
      <c r="VKI101" s="86"/>
      <c r="VKJ101" s="86"/>
      <c r="VKK101" s="86"/>
      <c r="VKL101" s="86"/>
      <c r="VKM101" s="86"/>
      <c r="VKN101" s="86"/>
      <c r="VKO101" s="86"/>
      <c r="VKP101" s="86"/>
      <c r="VKQ101" s="86"/>
      <c r="VKR101" s="86"/>
      <c r="VKS101" s="86"/>
      <c r="VKT101" s="86"/>
      <c r="VKU101" s="86"/>
      <c r="VKV101" s="86"/>
      <c r="VKW101" s="86"/>
      <c r="VKX101" s="86"/>
      <c r="VKY101" s="86"/>
      <c r="VKZ101" s="86"/>
      <c r="VLA101" s="86"/>
      <c r="VLB101" s="86"/>
      <c r="VLC101" s="86"/>
      <c r="VLD101" s="86"/>
      <c r="VLE101" s="86"/>
      <c r="VLF101" s="86"/>
      <c r="VLG101" s="86"/>
      <c r="VLH101" s="86"/>
      <c r="VLI101" s="86"/>
      <c r="VLJ101" s="86"/>
      <c r="VLK101" s="86"/>
      <c r="VLL101" s="86"/>
      <c r="VLM101" s="86"/>
      <c r="VLN101" s="86"/>
      <c r="VLO101" s="86"/>
      <c r="VLP101" s="86"/>
      <c r="VLQ101" s="86"/>
      <c r="VLR101" s="86"/>
      <c r="VLS101" s="86"/>
      <c r="VLT101" s="86"/>
      <c r="VLU101" s="86"/>
      <c r="VLV101" s="86"/>
      <c r="VLW101" s="86"/>
      <c r="VLX101" s="86"/>
      <c r="VLY101" s="86"/>
      <c r="VLZ101" s="86"/>
      <c r="VMA101" s="86"/>
      <c r="VMB101" s="86"/>
      <c r="VMC101" s="86"/>
      <c r="VMD101" s="86"/>
      <c r="VME101" s="86"/>
      <c r="VMF101" s="86"/>
      <c r="VMG101" s="86"/>
      <c r="VMH101" s="86"/>
      <c r="VMI101" s="86"/>
      <c r="VMJ101" s="86"/>
      <c r="VMK101" s="86"/>
      <c r="VML101" s="86"/>
      <c r="VMM101" s="86"/>
      <c r="VMN101" s="86"/>
      <c r="VMO101" s="86"/>
      <c r="VMP101" s="86"/>
      <c r="VMQ101" s="86"/>
      <c r="VMR101" s="86"/>
      <c r="VMS101" s="86"/>
      <c r="VMT101" s="86"/>
      <c r="VMU101" s="86"/>
      <c r="VMV101" s="86"/>
      <c r="VMW101" s="86"/>
      <c r="VMX101" s="86"/>
      <c r="VMY101" s="86"/>
      <c r="VMZ101" s="86"/>
      <c r="VNA101" s="86"/>
      <c r="VNB101" s="86"/>
      <c r="VNC101" s="86"/>
      <c r="VND101" s="86"/>
      <c r="VNE101" s="86"/>
      <c r="VNF101" s="86"/>
      <c r="VNG101" s="86"/>
      <c r="VNH101" s="86"/>
      <c r="VNI101" s="86"/>
      <c r="VNJ101" s="86"/>
      <c r="VNK101" s="86"/>
      <c r="VNL101" s="86"/>
      <c r="VNM101" s="86"/>
      <c r="VNN101" s="86"/>
      <c r="VNO101" s="86"/>
      <c r="VNP101" s="86"/>
      <c r="VNQ101" s="86"/>
      <c r="VNR101" s="86"/>
      <c r="VNS101" s="86"/>
      <c r="VNT101" s="86"/>
      <c r="VNU101" s="86"/>
      <c r="VNV101" s="86"/>
      <c r="VNW101" s="86"/>
      <c r="VNX101" s="86"/>
      <c r="VNY101" s="86"/>
      <c r="VNZ101" s="86"/>
      <c r="VOA101" s="86"/>
      <c r="VOB101" s="86"/>
      <c r="VOC101" s="86"/>
      <c r="VOD101" s="86"/>
      <c r="VOE101" s="86"/>
      <c r="VOF101" s="86"/>
      <c r="VOG101" s="86"/>
      <c r="VOH101" s="86"/>
      <c r="VOI101" s="86"/>
      <c r="VOJ101" s="86"/>
      <c r="VOK101" s="86"/>
      <c r="VOL101" s="86"/>
      <c r="VOM101" s="86"/>
      <c r="VON101" s="86"/>
      <c r="VOO101" s="86"/>
      <c r="VOP101" s="86"/>
      <c r="VOQ101" s="86"/>
      <c r="VOR101" s="86"/>
      <c r="VOS101" s="86"/>
      <c r="VOT101" s="86"/>
      <c r="VOU101" s="86"/>
      <c r="VOV101" s="86"/>
      <c r="VOW101" s="86"/>
      <c r="VOX101" s="86"/>
      <c r="VOY101" s="86"/>
      <c r="VOZ101" s="86"/>
      <c r="VPA101" s="86"/>
      <c r="VPB101" s="86"/>
      <c r="VPC101" s="86"/>
      <c r="VPD101" s="86"/>
      <c r="VPE101" s="86"/>
      <c r="VPF101" s="86"/>
      <c r="VPG101" s="86"/>
      <c r="VPH101" s="86"/>
      <c r="VPI101" s="86"/>
      <c r="VPJ101" s="86"/>
      <c r="VPK101" s="86"/>
      <c r="VPL101" s="86"/>
      <c r="VPM101" s="86"/>
      <c r="VPN101" s="86"/>
      <c r="VPO101" s="86"/>
      <c r="VPP101" s="86"/>
      <c r="VPQ101" s="86"/>
      <c r="VPR101" s="86"/>
      <c r="VPS101" s="86"/>
      <c r="VPT101" s="86"/>
      <c r="VPU101" s="86"/>
      <c r="VPV101" s="86"/>
      <c r="VPW101" s="86"/>
      <c r="VPX101" s="86"/>
      <c r="VPY101" s="86"/>
      <c r="VPZ101" s="86"/>
      <c r="VQA101" s="86"/>
      <c r="VQB101" s="86"/>
      <c r="VQC101" s="86"/>
      <c r="VQD101" s="86"/>
      <c r="VQE101" s="86"/>
      <c r="VQF101" s="86"/>
      <c r="VQG101" s="86"/>
      <c r="VQH101" s="86"/>
      <c r="VQI101" s="86"/>
      <c r="VQJ101" s="86"/>
      <c r="VQK101" s="86"/>
      <c r="VQL101" s="86"/>
      <c r="VQM101" s="86"/>
      <c r="VQN101" s="86"/>
      <c r="VQO101" s="86"/>
      <c r="VQP101" s="86"/>
      <c r="VQQ101" s="86"/>
      <c r="VQR101" s="86"/>
      <c r="VQS101" s="86"/>
      <c r="VQT101" s="86"/>
      <c r="VQU101" s="86"/>
      <c r="VQV101" s="86"/>
      <c r="VQW101" s="86"/>
      <c r="VQX101" s="86"/>
      <c r="VQY101" s="86"/>
      <c r="VQZ101" s="86"/>
      <c r="VRA101" s="86"/>
      <c r="VRB101" s="86"/>
      <c r="VRC101" s="86"/>
      <c r="VRD101" s="86"/>
      <c r="VRE101" s="86"/>
      <c r="VRF101" s="86"/>
      <c r="VRG101" s="86"/>
      <c r="VRH101" s="86"/>
      <c r="VRI101" s="86"/>
      <c r="VRJ101" s="86"/>
      <c r="VRK101" s="86"/>
      <c r="VRL101" s="86"/>
      <c r="VRM101" s="86"/>
      <c r="VRN101" s="86"/>
      <c r="VRO101" s="86"/>
      <c r="VRP101" s="86"/>
      <c r="VRQ101" s="86"/>
      <c r="VRR101" s="86"/>
      <c r="VRS101" s="86"/>
      <c r="VRT101" s="86"/>
      <c r="VRU101" s="86"/>
      <c r="VRV101" s="86"/>
      <c r="VRW101" s="86"/>
      <c r="VRX101" s="86"/>
      <c r="VRY101" s="86"/>
      <c r="VRZ101" s="86"/>
      <c r="VSA101" s="86"/>
      <c r="VSB101" s="86"/>
      <c r="VSC101" s="86"/>
      <c r="VSD101" s="86"/>
      <c r="VSE101" s="86"/>
      <c r="VSF101" s="86"/>
      <c r="VSG101" s="86"/>
      <c r="VSH101" s="86"/>
      <c r="VSI101" s="86"/>
      <c r="VSJ101" s="86"/>
      <c r="VSK101" s="86"/>
      <c r="VSL101" s="86"/>
      <c r="VSM101" s="86"/>
      <c r="VSN101" s="86"/>
      <c r="VSO101" s="86"/>
      <c r="VSP101" s="86"/>
      <c r="VSQ101" s="86"/>
      <c r="VSR101" s="86"/>
      <c r="VSS101" s="86"/>
      <c r="VST101" s="86"/>
      <c r="VSU101" s="86"/>
      <c r="VSV101" s="86"/>
      <c r="VSW101" s="86"/>
      <c r="VSX101" s="86"/>
      <c r="VSY101" s="86"/>
      <c r="VSZ101" s="86"/>
      <c r="VTA101" s="86"/>
      <c r="VTB101" s="86"/>
      <c r="VTC101" s="86"/>
      <c r="VTD101" s="86"/>
      <c r="VTE101" s="86"/>
      <c r="VTF101" s="86"/>
      <c r="VTG101" s="86"/>
      <c r="VTH101" s="86"/>
      <c r="VTI101" s="86"/>
      <c r="VTJ101" s="86"/>
      <c r="VTK101" s="86"/>
      <c r="VTL101" s="86"/>
      <c r="VTM101" s="86"/>
      <c r="VTN101" s="86"/>
      <c r="VTO101" s="86"/>
      <c r="VTP101" s="86"/>
      <c r="VTQ101" s="86"/>
      <c r="VTR101" s="86"/>
      <c r="VTS101" s="86"/>
      <c r="VTT101" s="86"/>
      <c r="VTU101" s="86"/>
      <c r="VTV101" s="86"/>
      <c r="VTW101" s="86"/>
      <c r="VTX101" s="86"/>
      <c r="VTY101" s="86"/>
      <c r="VTZ101" s="86"/>
      <c r="VUA101" s="86"/>
      <c r="VUB101" s="86"/>
      <c r="VUC101" s="86"/>
      <c r="VUD101" s="86"/>
      <c r="VUE101" s="86"/>
      <c r="VUF101" s="86"/>
      <c r="VUG101" s="86"/>
      <c r="VUH101" s="86"/>
      <c r="VUI101" s="86"/>
      <c r="VUJ101" s="86"/>
      <c r="VUK101" s="86"/>
      <c r="VUL101" s="86"/>
      <c r="VUM101" s="86"/>
      <c r="VUN101" s="86"/>
      <c r="VUO101" s="86"/>
      <c r="VUP101" s="86"/>
      <c r="VUQ101" s="86"/>
      <c r="VUR101" s="86"/>
      <c r="VUS101" s="86"/>
      <c r="VUT101" s="86"/>
      <c r="VUU101" s="86"/>
      <c r="VUV101" s="86"/>
      <c r="VUW101" s="86"/>
      <c r="VUX101" s="86"/>
      <c r="VUY101" s="86"/>
      <c r="VUZ101" s="86"/>
      <c r="VVA101" s="86"/>
      <c r="VVB101" s="86"/>
      <c r="VVC101" s="86"/>
      <c r="VVD101" s="86"/>
      <c r="VVE101" s="86"/>
      <c r="VVF101" s="86"/>
      <c r="VVG101" s="86"/>
      <c r="VVH101" s="86"/>
      <c r="VVI101" s="86"/>
      <c r="VVJ101" s="86"/>
      <c r="VVK101" s="86"/>
      <c r="VVL101" s="86"/>
      <c r="VVM101" s="86"/>
      <c r="VVN101" s="86"/>
      <c r="VVO101" s="86"/>
      <c r="VVP101" s="86"/>
      <c r="VVQ101" s="86"/>
      <c r="VVR101" s="86"/>
      <c r="VVS101" s="86"/>
      <c r="VVT101" s="86"/>
      <c r="VVU101" s="86"/>
      <c r="VVV101" s="86"/>
      <c r="VVW101" s="86"/>
      <c r="VVX101" s="86"/>
      <c r="VVY101" s="86"/>
      <c r="VVZ101" s="86"/>
      <c r="VWA101" s="86"/>
      <c r="VWB101" s="86"/>
      <c r="VWC101" s="86"/>
      <c r="VWD101" s="86"/>
      <c r="VWE101" s="86"/>
      <c r="VWF101" s="86"/>
      <c r="VWG101" s="86"/>
      <c r="VWH101" s="86"/>
      <c r="VWI101" s="86"/>
      <c r="VWJ101" s="86"/>
      <c r="VWK101" s="86"/>
      <c r="VWL101" s="86"/>
      <c r="VWM101" s="86"/>
      <c r="VWN101" s="86"/>
      <c r="VWO101" s="86"/>
      <c r="VWP101" s="86"/>
      <c r="VWQ101" s="86"/>
      <c r="VWR101" s="86"/>
      <c r="VWS101" s="86"/>
      <c r="VWT101" s="86"/>
      <c r="VWU101" s="86"/>
      <c r="VWV101" s="86"/>
      <c r="VWW101" s="86"/>
      <c r="VWX101" s="86"/>
      <c r="VWY101" s="86"/>
      <c r="VWZ101" s="86"/>
      <c r="VXA101" s="86"/>
      <c r="VXB101" s="86"/>
      <c r="VXC101" s="86"/>
      <c r="VXD101" s="86"/>
      <c r="VXE101" s="86"/>
      <c r="VXF101" s="86"/>
      <c r="VXG101" s="86"/>
      <c r="VXH101" s="86"/>
      <c r="VXI101" s="86"/>
      <c r="VXJ101" s="86"/>
      <c r="VXK101" s="86"/>
      <c r="VXL101" s="86"/>
      <c r="VXM101" s="86"/>
      <c r="VXN101" s="86"/>
      <c r="VXO101" s="86"/>
      <c r="VXP101" s="86"/>
      <c r="VXQ101" s="86"/>
      <c r="VXR101" s="86"/>
      <c r="VXS101" s="86"/>
      <c r="VXT101" s="86"/>
      <c r="VXU101" s="86"/>
      <c r="VXV101" s="86"/>
      <c r="VXW101" s="86"/>
      <c r="VXX101" s="86"/>
      <c r="VXY101" s="86"/>
      <c r="VXZ101" s="86"/>
      <c r="VYA101" s="86"/>
      <c r="VYB101" s="86"/>
      <c r="VYC101" s="86"/>
      <c r="VYD101" s="86"/>
      <c r="VYE101" s="86"/>
      <c r="VYF101" s="86"/>
      <c r="VYG101" s="86"/>
      <c r="VYH101" s="86"/>
      <c r="VYI101" s="86"/>
      <c r="VYJ101" s="86"/>
      <c r="VYK101" s="86"/>
      <c r="VYL101" s="86"/>
      <c r="VYM101" s="86"/>
      <c r="VYN101" s="86"/>
      <c r="VYO101" s="86"/>
      <c r="VYP101" s="86"/>
      <c r="VYQ101" s="86"/>
      <c r="VYR101" s="86"/>
      <c r="VYS101" s="86"/>
      <c r="VYT101" s="86"/>
      <c r="VYU101" s="86"/>
      <c r="VYV101" s="86"/>
      <c r="VYW101" s="86"/>
      <c r="VYX101" s="86"/>
      <c r="VYY101" s="86"/>
      <c r="VYZ101" s="86"/>
      <c r="VZA101" s="86"/>
      <c r="VZB101" s="86"/>
      <c r="VZC101" s="86"/>
      <c r="VZD101" s="86"/>
      <c r="VZE101" s="86"/>
      <c r="VZF101" s="86"/>
      <c r="VZG101" s="86"/>
      <c r="VZH101" s="86"/>
      <c r="VZI101" s="86"/>
      <c r="VZJ101" s="86"/>
      <c r="VZK101" s="86"/>
      <c r="VZL101" s="86"/>
      <c r="VZM101" s="86"/>
      <c r="VZN101" s="86"/>
      <c r="VZO101" s="86"/>
      <c r="VZP101" s="86"/>
      <c r="VZQ101" s="86"/>
      <c r="VZR101" s="86"/>
      <c r="VZS101" s="86"/>
      <c r="VZT101" s="86"/>
      <c r="VZU101" s="86"/>
      <c r="VZV101" s="86"/>
      <c r="VZW101" s="86"/>
      <c r="VZX101" s="86"/>
      <c r="VZY101" s="86"/>
      <c r="VZZ101" s="86"/>
      <c r="WAA101" s="86"/>
      <c r="WAB101" s="86"/>
      <c r="WAC101" s="86"/>
      <c r="WAD101" s="86"/>
      <c r="WAE101" s="86"/>
      <c r="WAF101" s="86"/>
      <c r="WAG101" s="86"/>
      <c r="WAH101" s="86"/>
      <c r="WAI101" s="86"/>
      <c r="WAJ101" s="86"/>
      <c r="WAK101" s="86"/>
      <c r="WAL101" s="86"/>
      <c r="WAM101" s="86"/>
      <c r="WAN101" s="86"/>
      <c r="WAO101" s="86"/>
      <c r="WAP101" s="86"/>
      <c r="WAQ101" s="86"/>
      <c r="WAR101" s="86"/>
      <c r="WAS101" s="86"/>
      <c r="WAT101" s="86"/>
      <c r="WAU101" s="86"/>
      <c r="WAV101" s="86"/>
      <c r="WAW101" s="86"/>
      <c r="WAX101" s="86"/>
      <c r="WAY101" s="86"/>
      <c r="WAZ101" s="86"/>
      <c r="WBA101" s="86"/>
      <c r="WBB101" s="86"/>
      <c r="WBC101" s="86"/>
      <c r="WBD101" s="86"/>
      <c r="WBE101" s="86"/>
      <c r="WBF101" s="86"/>
      <c r="WBG101" s="86"/>
      <c r="WBH101" s="86"/>
      <c r="WBI101" s="86"/>
      <c r="WBJ101" s="86"/>
      <c r="WBK101" s="86"/>
      <c r="WBL101" s="86"/>
      <c r="WBM101" s="86"/>
      <c r="WBN101" s="86"/>
      <c r="WBO101" s="86"/>
      <c r="WBP101" s="86"/>
      <c r="WBQ101" s="86"/>
      <c r="WBR101" s="86"/>
      <c r="WBS101" s="86"/>
      <c r="WBT101" s="86"/>
      <c r="WBU101" s="86"/>
      <c r="WBV101" s="86"/>
      <c r="WBW101" s="86"/>
      <c r="WBX101" s="86"/>
      <c r="WBY101" s="86"/>
      <c r="WBZ101" s="86"/>
      <c r="WCA101" s="86"/>
      <c r="WCB101" s="86"/>
      <c r="WCC101" s="86"/>
      <c r="WCD101" s="86"/>
      <c r="WCE101" s="86"/>
      <c r="WCF101" s="86"/>
      <c r="WCG101" s="86"/>
      <c r="WCH101" s="86"/>
      <c r="WCI101" s="86"/>
      <c r="WCJ101" s="86"/>
      <c r="WCK101" s="86"/>
      <c r="WCL101" s="86"/>
      <c r="WCM101" s="86"/>
      <c r="WCN101" s="86"/>
      <c r="WCO101" s="86"/>
      <c r="WCP101" s="86"/>
      <c r="WCQ101" s="86"/>
      <c r="WCR101" s="86"/>
      <c r="WCS101" s="86"/>
      <c r="WCT101" s="86"/>
      <c r="WCU101" s="86"/>
      <c r="WCV101" s="86"/>
      <c r="WCW101" s="86"/>
      <c r="WCX101" s="86"/>
      <c r="WCY101" s="86"/>
      <c r="WCZ101" s="86"/>
      <c r="WDA101" s="86"/>
      <c r="WDB101" s="86"/>
      <c r="WDC101" s="86"/>
      <c r="WDD101" s="86"/>
      <c r="WDE101" s="86"/>
      <c r="WDF101" s="86"/>
      <c r="WDG101" s="86"/>
      <c r="WDH101" s="86"/>
      <c r="WDI101" s="86"/>
      <c r="WDJ101" s="86"/>
      <c r="WDK101" s="86"/>
      <c r="WDL101" s="86"/>
      <c r="WDM101" s="86"/>
      <c r="WDN101" s="86"/>
      <c r="WDO101" s="86"/>
      <c r="WDP101" s="86"/>
      <c r="WDQ101" s="86"/>
      <c r="WDR101" s="86"/>
      <c r="WDS101" s="86"/>
      <c r="WDT101" s="86"/>
      <c r="WDU101" s="86"/>
      <c r="WDV101" s="86"/>
      <c r="WDW101" s="86"/>
      <c r="WDX101" s="86"/>
      <c r="WDY101" s="86"/>
      <c r="WDZ101" s="86"/>
      <c r="WEA101" s="86"/>
      <c r="WEB101" s="86"/>
      <c r="WEC101" s="86"/>
      <c r="WED101" s="86"/>
      <c r="WEE101" s="86"/>
      <c r="WEF101" s="86"/>
      <c r="WEG101" s="86"/>
      <c r="WEH101" s="86"/>
      <c r="WEI101" s="86"/>
      <c r="WEJ101" s="86"/>
      <c r="WEK101" s="86"/>
      <c r="WEL101" s="86"/>
      <c r="WEM101" s="86"/>
      <c r="WEN101" s="86"/>
      <c r="WEO101" s="86"/>
      <c r="WEP101" s="86"/>
      <c r="WEQ101" s="86"/>
      <c r="WER101" s="86"/>
      <c r="WES101" s="86"/>
      <c r="WET101" s="86"/>
      <c r="WEU101" s="86"/>
      <c r="WEV101" s="86"/>
      <c r="WEW101" s="86"/>
      <c r="WEX101" s="86"/>
      <c r="WEY101" s="86"/>
      <c r="WEZ101" s="86"/>
      <c r="WFA101" s="86"/>
      <c r="WFB101" s="86"/>
      <c r="WFC101" s="86"/>
      <c r="WFD101" s="86"/>
      <c r="WFE101" s="86"/>
      <c r="WFF101" s="86"/>
      <c r="WFG101" s="86"/>
      <c r="WFH101" s="86"/>
      <c r="WFI101" s="86"/>
      <c r="WFJ101" s="86"/>
      <c r="WFK101" s="86"/>
      <c r="WFL101" s="86"/>
      <c r="WFM101" s="86"/>
      <c r="WFN101" s="86"/>
      <c r="WFO101" s="86"/>
      <c r="WFP101" s="86"/>
      <c r="WFQ101" s="86"/>
      <c r="WFR101" s="86"/>
      <c r="WFS101" s="86"/>
      <c r="WFT101" s="86"/>
      <c r="WFU101" s="86"/>
      <c r="WFV101" s="86"/>
      <c r="WFW101" s="86"/>
      <c r="WFX101" s="86"/>
      <c r="WFY101" s="86"/>
      <c r="WFZ101" s="86"/>
      <c r="WGA101" s="86"/>
      <c r="WGB101" s="86"/>
      <c r="WGC101" s="86"/>
      <c r="WGD101" s="86"/>
      <c r="WGE101" s="86"/>
      <c r="WGF101" s="86"/>
      <c r="WGG101" s="86"/>
      <c r="WGH101" s="86"/>
      <c r="WGI101" s="86"/>
      <c r="WGJ101" s="86"/>
      <c r="WGK101" s="86"/>
      <c r="WGL101" s="86"/>
      <c r="WGM101" s="86"/>
      <c r="WGN101" s="86"/>
      <c r="WGO101" s="86"/>
      <c r="WGP101" s="86"/>
      <c r="WGQ101" s="86"/>
      <c r="WGR101" s="86"/>
      <c r="WGS101" s="86"/>
      <c r="WGT101" s="86"/>
      <c r="WGU101" s="86"/>
      <c r="WGV101" s="86"/>
      <c r="WGW101" s="86"/>
      <c r="WGX101" s="86"/>
      <c r="WGY101" s="86"/>
      <c r="WGZ101" s="86"/>
      <c r="WHA101" s="86"/>
      <c r="WHB101" s="86"/>
      <c r="WHC101" s="86"/>
      <c r="WHD101" s="86"/>
      <c r="WHE101" s="86"/>
      <c r="WHF101" s="86"/>
      <c r="WHG101" s="86"/>
      <c r="WHH101" s="86"/>
      <c r="WHI101" s="86"/>
      <c r="WHJ101" s="86"/>
      <c r="WHK101" s="86"/>
      <c r="WHL101" s="86"/>
      <c r="WHM101" s="86"/>
      <c r="WHN101" s="86"/>
      <c r="WHO101" s="86"/>
      <c r="WHP101" s="86"/>
      <c r="WHQ101" s="86"/>
      <c r="WHR101" s="86"/>
      <c r="WHS101" s="86"/>
      <c r="WHT101" s="86"/>
      <c r="WHU101" s="86"/>
      <c r="WHV101" s="86"/>
      <c r="WHW101" s="86"/>
      <c r="WHX101" s="86"/>
      <c r="WHY101" s="86"/>
      <c r="WHZ101" s="86"/>
      <c r="WIA101" s="86"/>
      <c r="WIB101" s="86"/>
      <c r="WIC101" s="86"/>
      <c r="WID101" s="86"/>
      <c r="WIE101" s="86"/>
      <c r="WIF101" s="86"/>
      <c r="WIG101" s="86"/>
      <c r="WIH101" s="86"/>
      <c r="WII101" s="86"/>
      <c r="WIJ101" s="86"/>
      <c r="WIK101" s="86"/>
      <c r="WIL101" s="86"/>
      <c r="WIM101" s="86"/>
      <c r="WIN101" s="86"/>
      <c r="WIO101" s="86"/>
      <c r="WIP101" s="86"/>
      <c r="WIQ101" s="86"/>
      <c r="WIR101" s="86"/>
      <c r="WIS101" s="86"/>
      <c r="WIT101" s="86"/>
      <c r="WIU101" s="86"/>
      <c r="WIV101" s="86"/>
      <c r="WIW101" s="86"/>
      <c r="WIX101" s="86"/>
      <c r="WIY101" s="86"/>
      <c r="WIZ101" s="86"/>
      <c r="WJA101" s="86"/>
      <c r="WJB101" s="86"/>
      <c r="WJC101" s="86"/>
      <c r="WJD101" s="86"/>
      <c r="WJE101" s="86"/>
      <c r="WJF101" s="86"/>
      <c r="WJG101" s="86"/>
      <c r="WJH101" s="86"/>
      <c r="WJI101" s="86"/>
      <c r="WJJ101" s="86"/>
      <c r="WJK101" s="86"/>
      <c r="WJL101" s="86"/>
      <c r="WJM101" s="86"/>
      <c r="WJN101" s="86"/>
      <c r="WJO101" s="86"/>
      <c r="WJP101" s="86"/>
      <c r="WJQ101" s="86"/>
      <c r="WJR101" s="86"/>
      <c r="WJS101" s="86"/>
      <c r="WJT101" s="86"/>
      <c r="WJU101" s="86"/>
      <c r="WJV101" s="86"/>
      <c r="WJW101" s="86"/>
      <c r="WJX101" s="86"/>
      <c r="WJY101" s="86"/>
      <c r="WJZ101" s="86"/>
      <c r="WKA101" s="86"/>
      <c r="WKB101" s="86"/>
      <c r="WKC101" s="86"/>
      <c r="WKD101" s="86"/>
      <c r="WKE101" s="86"/>
      <c r="WKF101" s="86"/>
      <c r="WKG101" s="86"/>
      <c r="WKH101" s="86"/>
      <c r="WKI101" s="86"/>
      <c r="WKJ101" s="86"/>
      <c r="WKK101" s="86"/>
      <c r="WKL101" s="86"/>
      <c r="WKM101" s="86"/>
      <c r="WKN101" s="86"/>
      <c r="WKO101" s="86"/>
      <c r="WKP101" s="86"/>
      <c r="WKQ101" s="86"/>
      <c r="WKR101" s="86"/>
      <c r="WKS101" s="86"/>
      <c r="WKT101" s="86"/>
      <c r="WKU101" s="86"/>
      <c r="WKV101" s="86"/>
      <c r="WKW101" s="86"/>
      <c r="WKX101" s="86"/>
      <c r="WKY101" s="86"/>
      <c r="WKZ101" s="86"/>
      <c r="WLA101" s="86"/>
      <c r="WLB101" s="86"/>
      <c r="WLC101" s="86"/>
      <c r="WLD101" s="86"/>
      <c r="WLE101" s="86"/>
      <c r="WLF101" s="86"/>
      <c r="WLG101" s="86"/>
      <c r="WLH101" s="86"/>
      <c r="WLI101" s="86"/>
      <c r="WLJ101" s="86"/>
      <c r="WLK101" s="86"/>
      <c r="WLL101" s="86"/>
      <c r="WLM101" s="86"/>
      <c r="WLN101" s="86"/>
      <c r="WLO101" s="86"/>
      <c r="WLP101" s="86"/>
      <c r="WLQ101" s="86"/>
      <c r="WLR101" s="86"/>
      <c r="WLS101" s="86"/>
      <c r="WLT101" s="86"/>
      <c r="WLU101" s="86"/>
      <c r="WLV101" s="86"/>
      <c r="WLW101" s="86"/>
      <c r="WLX101" s="86"/>
      <c r="WLY101" s="86"/>
      <c r="WLZ101" s="86"/>
      <c r="WMA101" s="86"/>
      <c r="WMB101" s="86"/>
      <c r="WMC101" s="86"/>
      <c r="WMD101" s="86"/>
      <c r="WME101" s="86"/>
      <c r="WMF101" s="86"/>
      <c r="WMG101" s="86"/>
      <c r="WMH101" s="86"/>
      <c r="WMI101" s="86"/>
      <c r="WMJ101" s="86"/>
      <c r="WMK101" s="86"/>
      <c r="WML101" s="86"/>
      <c r="WMM101" s="86"/>
      <c r="WMN101" s="86"/>
      <c r="WMO101" s="86"/>
      <c r="WMP101" s="86"/>
      <c r="WMQ101" s="86"/>
      <c r="WMR101" s="86"/>
      <c r="WMS101" s="86"/>
      <c r="WMT101" s="86"/>
      <c r="WMU101" s="86"/>
      <c r="WMV101" s="86"/>
      <c r="WMW101" s="86"/>
      <c r="WMX101" s="86"/>
      <c r="WMY101" s="86"/>
      <c r="WMZ101" s="86"/>
      <c r="WNA101" s="86"/>
      <c r="WNB101" s="86"/>
      <c r="WNC101" s="86"/>
      <c r="WND101" s="86"/>
      <c r="WNE101" s="86"/>
      <c r="WNF101" s="86"/>
      <c r="WNG101" s="86"/>
      <c r="WNH101" s="86"/>
      <c r="WNI101" s="86"/>
      <c r="WNJ101" s="86"/>
      <c r="WNK101" s="86"/>
      <c r="WNL101" s="86"/>
      <c r="WNM101" s="86"/>
      <c r="WNN101" s="86"/>
      <c r="WNO101" s="86"/>
      <c r="WNP101" s="86"/>
      <c r="WNQ101" s="86"/>
      <c r="WNR101" s="86"/>
      <c r="WNS101" s="86"/>
      <c r="WNT101" s="86"/>
      <c r="WNU101" s="86"/>
      <c r="WNV101" s="86"/>
      <c r="WNW101" s="86"/>
      <c r="WNX101" s="86"/>
      <c r="WNY101" s="86"/>
      <c r="WNZ101" s="86"/>
      <c r="WOA101" s="86"/>
      <c r="WOB101" s="86"/>
      <c r="WOC101" s="86"/>
      <c r="WOD101" s="86"/>
      <c r="WOE101" s="86"/>
      <c r="WOF101" s="86"/>
      <c r="WOG101" s="86"/>
      <c r="WOH101" s="86"/>
      <c r="WOI101" s="86"/>
      <c r="WOJ101" s="86"/>
      <c r="WOK101" s="86"/>
      <c r="WOL101" s="86"/>
      <c r="WOM101" s="86"/>
      <c r="WON101" s="86"/>
      <c r="WOO101" s="86"/>
      <c r="WOP101" s="86"/>
      <c r="WOQ101" s="86"/>
      <c r="WOR101" s="86"/>
      <c r="WOS101" s="86"/>
      <c r="WOT101" s="86"/>
      <c r="WOU101" s="86"/>
      <c r="WOV101" s="86"/>
      <c r="WOW101" s="86"/>
      <c r="WOX101" s="86"/>
      <c r="WOY101" s="86"/>
      <c r="WOZ101" s="86"/>
      <c r="WPA101" s="86"/>
      <c r="WPB101" s="86"/>
      <c r="WPC101" s="86"/>
      <c r="WPD101" s="86"/>
      <c r="WPE101" s="86"/>
      <c r="WPF101" s="86"/>
      <c r="WPG101" s="86"/>
      <c r="WPH101" s="86"/>
      <c r="WPI101" s="86"/>
      <c r="WPJ101" s="86"/>
      <c r="WPK101" s="86"/>
      <c r="WPL101" s="86"/>
      <c r="WPM101" s="86"/>
      <c r="WPN101" s="86"/>
      <c r="WPO101" s="86"/>
      <c r="WPP101" s="86"/>
      <c r="WPQ101" s="86"/>
      <c r="WPR101" s="86"/>
      <c r="WPS101" s="86"/>
      <c r="WPT101" s="86"/>
      <c r="WPU101" s="86"/>
      <c r="WPV101" s="86"/>
      <c r="WPW101" s="86"/>
      <c r="WPX101" s="86"/>
      <c r="WPY101" s="86"/>
      <c r="WPZ101" s="86"/>
      <c r="WQA101" s="86"/>
      <c r="WQB101" s="86"/>
      <c r="WQC101" s="86"/>
      <c r="WQD101" s="86"/>
      <c r="WQE101" s="86"/>
      <c r="WQF101" s="86"/>
      <c r="WQG101" s="86"/>
      <c r="WQH101" s="86"/>
      <c r="WQI101" s="86"/>
      <c r="WQJ101" s="86"/>
      <c r="WQK101" s="86"/>
      <c r="WQL101" s="86"/>
      <c r="WQM101" s="86"/>
      <c r="WQN101" s="86"/>
      <c r="WQO101" s="86"/>
      <c r="WQP101" s="86"/>
      <c r="WQQ101" s="86"/>
      <c r="WQR101" s="86"/>
      <c r="WQS101" s="86"/>
      <c r="WQT101" s="86"/>
      <c r="WQU101" s="86"/>
      <c r="WQV101" s="86"/>
      <c r="WQW101" s="86"/>
      <c r="WQX101" s="86"/>
      <c r="WQY101" s="86"/>
      <c r="WQZ101" s="86"/>
      <c r="WRA101" s="86"/>
      <c r="WRB101" s="86"/>
      <c r="WRC101" s="86"/>
      <c r="WRD101" s="86"/>
      <c r="WRE101" s="86"/>
      <c r="WRF101" s="86"/>
      <c r="WRG101" s="86"/>
      <c r="WRH101" s="86"/>
      <c r="WRI101" s="86"/>
      <c r="WRJ101" s="86"/>
      <c r="WRK101" s="86"/>
      <c r="WRL101" s="86"/>
      <c r="WRM101" s="86"/>
      <c r="WRN101" s="86"/>
      <c r="WRO101" s="86"/>
      <c r="WRP101" s="86"/>
      <c r="WRQ101" s="86"/>
      <c r="WRR101" s="86"/>
      <c r="WRS101" s="86"/>
      <c r="WRT101" s="86"/>
      <c r="WRU101" s="86"/>
      <c r="WRV101" s="86"/>
      <c r="WRW101" s="86"/>
      <c r="WRX101" s="86"/>
      <c r="WRY101" s="86"/>
      <c r="WRZ101" s="86"/>
      <c r="WSA101" s="86"/>
      <c r="WSB101" s="86"/>
      <c r="WSC101" s="86"/>
      <c r="WSD101" s="86"/>
      <c r="WSE101" s="86"/>
      <c r="WSF101" s="86"/>
      <c r="WSG101" s="86"/>
      <c r="WSH101" s="86"/>
      <c r="WSI101" s="86"/>
      <c r="WSJ101" s="86"/>
      <c r="WSK101" s="86"/>
      <c r="WSL101" s="86"/>
      <c r="WSM101" s="86"/>
      <c r="WSN101" s="86"/>
      <c r="WSO101" s="86"/>
      <c r="WSP101" s="86"/>
      <c r="WSQ101" s="86"/>
      <c r="WSR101" s="86"/>
      <c r="WSS101" s="86"/>
      <c r="WST101" s="86"/>
      <c r="WSU101" s="86"/>
      <c r="WSV101" s="86"/>
      <c r="WSW101" s="86"/>
      <c r="WSX101" s="86"/>
      <c r="WSY101" s="86"/>
      <c r="WSZ101" s="86"/>
      <c r="WTA101" s="86"/>
      <c r="WTB101" s="86"/>
      <c r="WTC101" s="86"/>
      <c r="WTD101" s="86"/>
      <c r="WTE101" s="86"/>
      <c r="WTF101" s="86"/>
      <c r="WTG101" s="86"/>
      <c r="WTH101" s="86"/>
      <c r="WTI101" s="86"/>
      <c r="WTJ101" s="86"/>
      <c r="WTK101" s="86"/>
      <c r="WTL101" s="86"/>
      <c r="WTM101" s="86"/>
      <c r="WTN101" s="86"/>
      <c r="WTO101" s="86"/>
      <c r="WTP101" s="86"/>
      <c r="WTQ101" s="86"/>
      <c r="WTR101" s="86"/>
      <c r="WTS101" s="86"/>
      <c r="WTT101" s="86"/>
      <c r="WTU101" s="86"/>
      <c r="WTV101" s="86"/>
      <c r="WTW101" s="86"/>
      <c r="WTX101" s="86"/>
      <c r="WTY101" s="86"/>
      <c r="WTZ101" s="86"/>
      <c r="WUA101" s="86"/>
      <c r="WUB101" s="86"/>
      <c r="WUC101" s="86"/>
      <c r="WUD101" s="86"/>
      <c r="WUE101" s="86"/>
      <c r="WUF101" s="86"/>
      <c r="WUG101" s="86"/>
      <c r="WUH101" s="86"/>
      <c r="WUI101" s="86"/>
      <c r="WUJ101" s="86"/>
      <c r="WUK101" s="86"/>
      <c r="WUL101" s="86"/>
      <c r="WUM101" s="86"/>
      <c r="WUN101" s="86"/>
      <c r="WUO101" s="86"/>
      <c r="WUP101" s="86"/>
      <c r="WUQ101" s="86"/>
      <c r="WUR101" s="86"/>
      <c r="WUS101" s="86"/>
      <c r="WUT101" s="86"/>
      <c r="WUU101" s="86"/>
      <c r="WUV101" s="86"/>
      <c r="WUW101" s="86"/>
      <c r="WUX101" s="86"/>
      <c r="WUY101" s="86"/>
      <c r="WUZ101" s="86"/>
      <c r="WVA101" s="86"/>
      <c r="WVB101" s="86"/>
      <c r="WVC101" s="86"/>
      <c r="WVD101" s="86"/>
      <c r="WVE101" s="86"/>
      <c r="WVF101" s="86"/>
      <c r="WVG101" s="86"/>
      <c r="WVH101" s="86"/>
      <c r="WVI101" s="86"/>
      <c r="WVJ101" s="86"/>
      <c r="WVK101" s="86"/>
      <c r="WVL101" s="86"/>
      <c r="WVM101" s="86"/>
      <c r="WVN101" s="86"/>
      <c r="WVO101" s="86"/>
      <c r="WVP101" s="86"/>
      <c r="WVQ101" s="86"/>
      <c r="WVR101" s="86"/>
      <c r="WVS101" s="86"/>
      <c r="WVT101" s="86"/>
      <c r="WVU101" s="86"/>
      <c r="WVV101" s="86"/>
      <c r="WVW101" s="86"/>
      <c r="WVX101" s="86"/>
      <c r="WVY101" s="86"/>
      <c r="WVZ101" s="86"/>
      <c r="WWA101" s="86"/>
      <c r="WWB101" s="86"/>
      <c r="WWC101" s="86"/>
      <c r="WWD101" s="86"/>
      <c r="WWE101" s="86"/>
      <c r="WWF101" s="86"/>
      <c r="WWG101" s="86"/>
      <c r="WWH101" s="86"/>
      <c r="WWI101" s="86"/>
      <c r="WWJ101" s="86"/>
      <c r="WWK101" s="86"/>
      <c r="WWL101" s="86"/>
      <c r="WWM101" s="86"/>
      <c r="WWN101" s="86"/>
      <c r="WWO101" s="86"/>
      <c r="WWP101" s="86"/>
      <c r="WWQ101" s="86"/>
      <c r="WWR101" s="86"/>
      <c r="WWS101" s="86"/>
      <c r="WWT101" s="86"/>
      <c r="WWU101" s="86"/>
      <c r="WWV101" s="86"/>
      <c r="WWW101" s="86"/>
      <c r="WWX101" s="86"/>
      <c r="WWY101" s="86"/>
      <c r="WWZ101" s="86"/>
      <c r="WXA101" s="86"/>
      <c r="WXB101" s="86"/>
      <c r="WXC101" s="86"/>
      <c r="WXD101" s="86"/>
      <c r="WXE101" s="86"/>
      <c r="WXF101" s="86"/>
      <c r="WXG101" s="86"/>
      <c r="WXH101" s="86"/>
      <c r="WXI101" s="86"/>
      <c r="WXJ101" s="86"/>
      <c r="WXK101" s="86"/>
      <c r="WXL101" s="86"/>
      <c r="WXM101" s="86"/>
      <c r="WXN101" s="86"/>
      <c r="WXO101" s="86"/>
      <c r="WXP101" s="86"/>
      <c r="WXQ101" s="86"/>
      <c r="WXR101" s="86"/>
      <c r="WXS101" s="86"/>
      <c r="WXT101" s="86"/>
      <c r="WXU101" s="86"/>
      <c r="WXV101" s="86"/>
      <c r="WXW101" s="86"/>
      <c r="WXX101" s="86"/>
      <c r="WXY101" s="86"/>
      <c r="WXZ101" s="86"/>
      <c r="WYA101" s="86"/>
      <c r="WYB101" s="86"/>
      <c r="WYC101" s="86"/>
      <c r="WYD101" s="86"/>
      <c r="WYE101" s="86"/>
      <c r="WYF101" s="86"/>
      <c r="WYG101" s="86"/>
      <c r="WYH101" s="86"/>
      <c r="WYI101" s="86"/>
      <c r="WYJ101" s="86"/>
      <c r="WYK101" s="86"/>
      <c r="WYL101" s="86"/>
      <c r="WYM101" s="86"/>
      <c r="WYN101" s="86"/>
      <c r="WYO101" s="86"/>
      <c r="WYP101" s="86"/>
      <c r="WYQ101" s="86"/>
      <c r="WYR101" s="86"/>
      <c r="WYS101" s="86"/>
      <c r="WYT101" s="86"/>
      <c r="WYU101" s="86"/>
      <c r="WYV101" s="86"/>
      <c r="WYW101" s="86"/>
      <c r="WYX101" s="86"/>
      <c r="WYY101" s="86"/>
      <c r="WYZ101" s="86"/>
      <c r="WZA101" s="86"/>
      <c r="WZB101" s="86"/>
      <c r="WZC101" s="86"/>
      <c r="WZD101" s="86"/>
      <c r="WZE101" s="86"/>
      <c r="WZF101" s="86"/>
      <c r="WZG101" s="86"/>
      <c r="WZH101" s="86"/>
      <c r="WZI101" s="86"/>
      <c r="WZJ101" s="86"/>
      <c r="WZK101" s="86"/>
      <c r="WZL101" s="86"/>
      <c r="WZM101" s="86"/>
      <c r="WZN101" s="86"/>
      <c r="WZO101" s="86"/>
      <c r="WZP101" s="86"/>
      <c r="WZQ101" s="86"/>
      <c r="WZR101" s="86"/>
      <c r="WZS101" s="86"/>
      <c r="WZT101" s="86"/>
      <c r="WZU101" s="86"/>
      <c r="WZV101" s="86"/>
      <c r="WZW101" s="86"/>
      <c r="WZX101" s="86"/>
      <c r="WZY101" s="86"/>
      <c r="WZZ101" s="86"/>
      <c r="XAA101" s="86"/>
      <c r="XAB101" s="86"/>
      <c r="XAC101" s="86"/>
      <c r="XAD101" s="86"/>
      <c r="XAE101" s="86"/>
      <c r="XAF101" s="86"/>
      <c r="XAG101" s="86"/>
      <c r="XAH101" s="86"/>
      <c r="XAI101" s="86"/>
      <c r="XAJ101" s="86"/>
      <c r="XAK101" s="86"/>
      <c r="XAL101" s="86"/>
      <c r="XAM101" s="86"/>
      <c r="XAN101" s="86"/>
      <c r="XAO101" s="86"/>
      <c r="XAP101" s="86"/>
      <c r="XAQ101" s="86"/>
      <c r="XAR101" s="86"/>
      <c r="XAS101" s="86"/>
      <c r="XAT101" s="86"/>
      <c r="XAU101" s="86"/>
      <c r="XAV101" s="86"/>
      <c r="XAW101" s="86"/>
      <c r="XAX101" s="86"/>
      <c r="XAY101" s="86"/>
      <c r="XAZ101" s="86"/>
      <c r="XBA101" s="86"/>
      <c r="XBB101" s="86"/>
      <c r="XBC101" s="86"/>
      <c r="XBD101" s="86"/>
      <c r="XBE101" s="86"/>
      <c r="XBF101" s="86"/>
      <c r="XBG101" s="86"/>
      <c r="XBH101" s="86"/>
      <c r="XBI101" s="86"/>
      <c r="XBJ101" s="86"/>
      <c r="XBK101" s="86"/>
      <c r="XBL101" s="86"/>
      <c r="XBM101" s="86"/>
      <c r="XBN101" s="86"/>
      <c r="XBO101" s="86"/>
      <c r="XBP101" s="86"/>
      <c r="XBQ101" s="86"/>
      <c r="XBR101" s="86"/>
      <c r="XBS101" s="86"/>
      <c r="XBT101" s="86"/>
      <c r="XBU101" s="86"/>
      <c r="XBV101" s="86"/>
      <c r="XBW101" s="86"/>
      <c r="XBX101" s="86"/>
      <c r="XBY101" s="86"/>
      <c r="XBZ101" s="86"/>
      <c r="XCA101" s="86"/>
      <c r="XCB101" s="86"/>
      <c r="XCC101" s="86"/>
      <c r="XCD101" s="86"/>
      <c r="XCE101" s="86"/>
      <c r="XCF101" s="86"/>
      <c r="XCG101" s="86"/>
      <c r="XCH101" s="86"/>
      <c r="XCI101" s="86"/>
      <c r="XCJ101" s="86"/>
      <c r="XCK101" s="86"/>
      <c r="XCL101" s="86"/>
      <c r="XCM101" s="86"/>
      <c r="XCN101" s="86"/>
      <c r="XCO101" s="86"/>
      <c r="XCP101" s="86"/>
      <c r="XCQ101" s="86"/>
      <c r="XCR101" s="86"/>
      <c r="XCS101" s="86"/>
      <c r="XCT101" s="86"/>
      <c r="XCU101" s="86"/>
      <c r="XCV101" s="86"/>
      <c r="XCW101" s="86"/>
      <c r="XCX101" s="86"/>
      <c r="XCY101" s="86"/>
      <c r="XCZ101" s="86"/>
      <c r="XDA101" s="86"/>
      <c r="XDB101" s="86"/>
      <c r="XDC101" s="86"/>
      <c r="XDD101" s="86"/>
      <c r="XDE101" s="86"/>
      <c r="XDF101" s="86"/>
      <c r="XDG101" s="86"/>
      <c r="XDH101" s="86"/>
      <c r="XDI101" s="86"/>
      <c r="XDJ101" s="86"/>
      <c r="XDK101" s="86"/>
      <c r="XDL101" s="86"/>
      <c r="XDM101" s="86"/>
      <c r="XDN101" s="86"/>
      <c r="XDO101" s="86"/>
      <c r="XDP101" s="86"/>
      <c r="XDQ101" s="86"/>
      <c r="XDR101" s="86"/>
      <c r="XDS101" s="86"/>
      <c r="XDT101" s="86"/>
      <c r="XDU101" s="86"/>
      <c r="XDV101" s="86"/>
      <c r="XDW101" s="86"/>
      <c r="XDX101" s="86"/>
      <c r="XDY101" s="86"/>
      <c r="XDZ101" s="86"/>
      <c r="XEA101" s="86"/>
      <c r="XEB101" s="86"/>
      <c r="XEC101" s="86"/>
      <c r="XED101" s="86"/>
      <c r="XEE101" s="86"/>
      <c r="XEF101" s="86"/>
      <c r="XEG101" s="86"/>
      <c r="XEH101" s="86"/>
      <c r="XEI101" s="86"/>
      <c r="XEJ101" s="86"/>
      <c r="XEK101" s="86"/>
      <c r="XEL101" s="86"/>
      <c r="XEM101" s="86"/>
      <c r="XEN101" s="86"/>
      <c r="XEO101" s="86"/>
      <c r="XEP101" s="86"/>
      <c r="XEQ101" s="86"/>
      <c r="XER101" s="86"/>
      <c r="XES101" s="86"/>
      <c r="XET101" s="86"/>
      <c r="XEU101" s="86"/>
      <c r="XEV101" s="86"/>
      <c r="XEW101" s="86"/>
      <c r="XEX101" s="86"/>
      <c r="XEY101" s="86"/>
      <c r="XEZ101" s="86"/>
      <c r="XFA101" s="86"/>
      <c r="XFB101" s="86"/>
    </row>
    <row r="102" spans="1:16382" s="45" customFormat="1">
      <c r="A102" s="2" t="s">
        <v>159</v>
      </c>
      <c r="B102" s="2"/>
      <c r="C102" s="2"/>
      <c r="D102" s="2"/>
      <c r="E102" s="2"/>
      <c r="F102" s="57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16382" s="52" customFormat="1">
      <c r="A103" s="23">
        <v>91</v>
      </c>
      <c r="B103" s="6" t="s">
        <v>160</v>
      </c>
      <c r="C103" s="6" t="s">
        <v>161</v>
      </c>
      <c r="D103" s="6" t="s">
        <v>162</v>
      </c>
      <c r="E103" s="21" t="s">
        <v>61</v>
      </c>
      <c r="F103" s="73"/>
      <c r="G103" s="26"/>
      <c r="H103" s="47">
        <f t="shared" ref="H103:H112" si="81">F103*G103</f>
        <v>0</v>
      </c>
      <c r="I103" s="43"/>
      <c r="J103" s="43">
        <f t="shared" ref="J103:J112" si="82">F103*I103</f>
        <v>0</v>
      </c>
      <c r="K103" s="42"/>
      <c r="L103" s="42">
        <f t="shared" ref="L103:L112" si="83">F103*K103</f>
        <v>0</v>
      </c>
      <c r="M103" s="50"/>
      <c r="N103" s="42">
        <f t="shared" ref="N103:N112" si="84">F103*M103</f>
        <v>0</v>
      </c>
      <c r="O103" s="42"/>
      <c r="P103" s="42">
        <f t="shared" ref="P103:P112" si="85">F103*O103</f>
        <v>0</v>
      </c>
      <c r="Q103" s="42"/>
      <c r="R103" s="42">
        <f t="shared" ref="R103:R112" si="86">F103*Q103</f>
        <v>0</v>
      </c>
      <c r="S103" s="17"/>
      <c r="T103" s="42">
        <v>0</v>
      </c>
      <c r="U103" s="42"/>
      <c r="V103" s="42">
        <f t="shared" ref="V103:V112" si="87">F103*U103</f>
        <v>0</v>
      </c>
      <c r="W103" s="74"/>
      <c r="X103" s="42">
        <f t="shared" ref="X103:X112" si="88">F103*W103</f>
        <v>0</v>
      </c>
      <c r="Y103" s="44">
        <f t="shared" si="64"/>
        <v>0</v>
      </c>
      <c r="Z103" s="42">
        <f t="shared" ref="Z103:Z112" si="89">F103*Y103</f>
        <v>0</v>
      </c>
    </row>
    <row r="104" spans="1:16382" s="52" customFormat="1">
      <c r="A104" s="6">
        <v>92</v>
      </c>
      <c r="B104" s="6" t="s">
        <v>262</v>
      </c>
      <c r="C104" s="6"/>
      <c r="D104" s="6"/>
      <c r="E104" s="21" t="s">
        <v>263</v>
      </c>
      <c r="F104" s="73"/>
      <c r="G104" s="26"/>
      <c r="H104" s="47">
        <f t="shared" si="81"/>
        <v>0</v>
      </c>
      <c r="I104" s="43"/>
      <c r="J104" s="43">
        <f t="shared" si="82"/>
        <v>0</v>
      </c>
      <c r="K104" s="42"/>
      <c r="L104" s="42">
        <f t="shared" si="83"/>
        <v>0</v>
      </c>
      <c r="M104" s="50"/>
      <c r="N104" s="42">
        <f t="shared" si="84"/>
        <v>0</v>
      </c>
      <c r="O104" s="42"/>
      <c r="P104" s="42">
        <f t="shared" si="85"/>
        <v>0</v>
      </c>
      <c r="Q104" s="42"/>
      <c r="R104" s="42">
        <f t="shared" si="86"/>
        <v>0</v>
      </c>
      <c r="S104" s="17"/>
      <c r="T104" s="42">
        <v>0</v>
      </c>
      <c r="U104" s="42"/>
      <c r="V104" s="42">
        <f t="shared" si="87"/>
        <v>0</v>
      </c>
      <c r="W104" s="74"/>
      <c r="X104" s="42">
        <f t="shared" si="88"/>
        <v>0</v>
      </c>
      <c r="Y104" s="44">
        <f t="shared" si="64"/>
        <v>0</v>
      </c>
      <c r="Z104" s="42">
        <f t="shared" si="89"/>
        <v>0</v>
      </c>
    </row>
    <row r="105" spans="1:16382" s="52" customFormat="1">
      <c r="A105" s="23">
        <v>93</v>
      </c>
      <c r="B105" s="3" t="s">
        <v>264</v>
      </c>
      <c r="C105" s="4"/>
      <c r="D105" s="3" t="s">
        <v>32</v>
      </c>
      <c r="E105" s="99">
        <v>1</v>
      </c>
      <c r="F105" s="64"/>
      <c r="G105" s="97"/>
      <c r="H105" s="47">
        <f t="shared" si="81"/>
        <v>0</v>
      </c>
      <c r="I105" s="43"/>
      <c r="J105" s="43">
        <f t="shared" si="82"/>
        <v>0</v>
      </c>
      <c r="K105" s="42"/>
      <c r="L105" s="42">
        <f t="shared" si="83"/>
        <v>0</v>
      </c>
      <c r="M105" s="50"/>
      <c r="N105" s="42">
        <f t="shared" si="84"/>
        <v>0</v>
      </c>
      <c r="O105" s="42"/>
      <c r="P105" s="42">
        <f t="shared" si="85"/>
        <v>0</v>
      </c>
      <c r="Q105" s="42"/>
      <c r="R105" s="42">
        <f t="shared" si="86"/>
        <v>0</v>
      </c>
      <c r="S105" s="17"/>
      <c r="T105" s="42">
        <v>0</v>
      </c>
      <c r="U105" s="42"/>
      <c r="V105" s="42">
        <f t="shared" si="87"/>
        <v>0</v>
      </c>
      <c r="W105" s="74"/>
      <c r="X105" s="42">
        <f t="shared" si="88"/>
        <v>0</v>
      </c>
      <c r="Y105" s="44">
        <f t="shared" si="64"/>
        <v>0</v>
      </c>
      <c r="Z105" s="42">
        <f t="shared" si="89"/>
        <v>0</v>
      </c>
    </row>
    <row r="106" spans="1:16382" s="52" customFormat="1">
      <c r="A106" s="23">
        <v>94</v>
      </c>
      <c r="B106" s="3" t="s">
        <v>163</v>
      </c>
      <c r="C106" s="4"/>
      <c r="D106" s="3" t="s">
        <v>61</v>
      </c>
      <c r="E106" s="99">
        <v>1</v>
      </c>
      <c r="F106" s="64"/>
      <c r="G106" s="26"/>
      <c r="H106" s="47">
        <f t="shared" si="81"/>
        <v>0</v>
      </c>
      <c r="I106" s="43"/>
      <c r="J106" s="43">
        <f t="shared" si="82"/>
        <v>0</v>
      </c>
      <c r="K106" s="42"/>
      <c r="L106" s="42">
        <f t="shared" si="83"/>
        <v>0</v>
      </c>
      <c r="M106" s="50"/>
      <c r="N106" s="42">
        <f t="shared" si="84"/>
        <v>0</v>
      </c>
      <c r="O106" s="42"/>
      <c r="P106" s="42">
        <f t="shared" si="85"/>
        <v>0</v>
      </c>
      <c r="Q106" s="42"/>
      <c r="R106" s="42">
        <f t="shared" si="86"/>
        <v>0</v>
      </c>
      <c r="S106" s="17"/>
      <c r="T106" s="42">
        <v>0</v>
      </c>
      <c r="U106" s="42"/>
      <c r="V106" s="42">
        <f t="shared" si="87"/>
        <v>0</v>
      </c>
      <c r="W106" s="74"/>
      <c r="X106" s="42">
        <f t="shared" si="88"/>
        <v>0</v>
      </c>
      <c r="Y106" s="44">
        <f t="shared" si="64"/>
        <v>0</v>
      </c>
      <c r="Z106" s="42">
        <f t="shared" si="89"/>
        <v>0</v>
      </c>
    </row>
    <row r="107" spans="1:16382" s="52" customFormat="1">
      <c r="A107" s="6">
        <v>95</v>
      </c>
      <c r="B107" s="3" t="s">
        <v>265</v>
      </c>
      <c r="C107" s="4"/>
      <c r="D107" s="3" t="s">
        <v>61</v>
      </c>
      <c r="E107" s="99">
        <v>1</v>
      </c>
      <c r="F107" s="98"/>
      <c r="G107" s="26"/>
      <c r="H107" s="47">
        <f t="shared" si="81"/>
        <v>0</v>
      </c>
      <c r="I107" s="43"/>
      <c r="J107" s="43">
        <f t="shared" si="82"/>
        <v>0</v>
      </c>
      <c r="K107" s="42"/>
      <c r="L107" s="42">
        <f t="shared" si="83"/>
        <v>0</v>
      </c>
      <c r="M107" s="50"/>
      <c r="N107" s="42">
        <f t="shared" si="84"/>
        <v>0</v>
      </c>
      <c r="O107" s="42"/>
      <c r="P107" s="42">
        <f t="shared" si="85"/>
        <v>0</v>
      </c>
      <c r="Q107" s="42"/>
      <c r="R107" s="42">
        <f t="shared" si="86"/>
        <v>0</v>
      </c>
      <c r="S107" s="17"/>
      <c r="T107" s="42">
        <v>0</v>
      </c>
      <c r="U107" s="42"/>
      <c r="V107" s="42">
        <f t="shared" si="87"/>
        <v>0</v>
      </c>
      <c r="W107" s="74"/>
      <c r="X107" s="42">
        <f t="shared" si="88"/>
        <v>0</v>
      </c>
      <c r="Y107" s="44">
        <f t="shared" si="64"/>
        <v>0</v>
      </c>
      <c r="Z107" s="42">
        <f t="shared" si="89"/>
        <v>0</v>
      </c>
    </row>
    <row r="108" spans="1:16382" s="52" customFormat="1">
      <c r="A108" s="23">
        <v>96</v>
      </c>
      <c r="B108" s="3" t="s">
        <v>132</v>
      </c>
      <c r="C108" s="4" t="s">
        <v>259</v>
      </c>
      <c r="D108" s="4" t="s">
        <v>82</v>
      </c>
      <c r="E108" s="3" t="s">
        <v>23</v>
      </c>
      <c r="F108" s="46"/>
      <c r="G108" s="15"/>
      <c r="H108" s="47">
        <f t="shared" si="81"/>
        <v>0</v>
      </c>
      <c r="I108" s="43"/>
      <c r="J108" s="43">
        <f t="shared" si="82"/>
        <v>0</v>
      </c>
      <c r="K108" s="42"/>
      <c r="L108" s="42">
        <f t="shared" si="83"/>
        <v>0</v>
      </c>
      <c r="M108" s="50"/>
      <c r="N108" s="42">
        <f t="shared" si="84"/>
        <v>0</v>
      </c>
      <c r="O108" s="42"/>
      <c r="P108" s="42">
        <f t="shared" si="85"/>
        <v>0</v>
      </c>
      <c r="Q108" s="42"/>
      <c r="R108" s="42">
        <f t="shared" si="86"/>
        <v>0</v>
      </c>
      <c r="S108" s="17"/>
      <c r="T108" s="42">
        <v>0</v>
      </c>
      <c r="U108" s="42"/>
      <c r="V108" s="42">
        <f t="shared" si="87"/>
        <v>0</v>
      </c>
      <c r="W108" s="74"/>
      <c r="X108" s="42">
        <f t="shared" si="88"/>
        <v>0</v>
      </c>
      <c r="Y108" s="44">
        <f t="shared" si="64"/>
        <v>0</v>
      </c>
      <c r="Z108" s="42">
        <f t="shared" si="89"/>
        <v>0</v>
      </c>
    </row>
    <row r="109" spans="1:16382" s="52" customFormat="1">
      <c r="A109" s="23">
        <v>97</v>
      </c>
      <c r="B109" s="3" t="s">
        <v>260</v>
      </c>
      <c r="C109" s="22" t="s">
        <v>261</v>
      </c>
      <c r="D109" s="22"/>
      <c r="E109" s="3" t="s">
        <v>229</v>
      </c>
      <c r="F109" s="64"/>
      <c r="G109" s="99"/>
      <c r="H109" s="47">
        <f t="shared" si="81"/>
        <v>0</v>
      </c>
      <c r="I109" s="43"/>
      <c r="J109" s="43">
        <f t="shared" si="82"/>
        <v>0</v>
      </c>
      <c r="K109" s="42"/>
      <c r="L109" s="42">
        <f t="shared" si="83"/>
        <v>0</v>
      </c>
      <c r="M109" s="50"/>
      <c r="N109" s="42">
        <f t="shared" si="84"/>
        <v>0</v>
      </c>
      <c r="O109" s="42"/>
      <c r="P109" s="42">
        <f t="shared" si="85"/>
        <v>0</v>
      </c>
      <c r="Q109" s="42"/>
      <c r="R109" s="42">
        <f t="shared" si="86"/>
        <v>0</v>
      </c>
      <c r="S109" s="17"/>
      <c r="T109" s="42">
        <v>0</v>
      </c>
      <c r="U109" s="42"/>
      <c r="V109" s="42">
        <f t="shared" si="87"/>
        <v>0</v>
      </c>
      <c r="W109" s="74"/>
      <c r="X109" s="42">
        <f t="shared" si="88"/>
        <v>0</v>
      </c>
      <c r="Y109" s="44">
        <f t="shared" si="64"/>
        <v>0</v>
      </c>
      <c r="Z109" s="42">
        <f t="shared" si="89"/>
        <v>0</v>
      </c>
    </row>
    <row r="110" spans="1:16382" s="52" customFormat="1">
      <c r="A110" s="6">
        <v>98</v>
      </c>
      <c r="B110" s="3" t="s">
        <v>164</v>
      </c>
      <c r="C110" s="4"/>
      <c r="D110" s="3"/>
      <c r="E110" s="3" t="s">
        <v>32</v>
      </c>
      <c r="F110" s="64"/>
      <c r="G110" s="99"/>
      <c r="H110" s="47">
        <f t="shared" si="81"/>
        <v>0</v>
      </c>
      <c r="I110" s="43"/>
      <c r="J110" s="43">
        <f t="shared" si="82"/>
        <v>0</v>
      </c>
      <c r="K110" s="42"/>
      <c r="L110" s="42">
        <f t="shared" si="83"/>
        <v>0</v>
      </c>
      <c r="M110" s="50"/>
      <c r="N110" s="42">
        <f t="shared" si="84"/>
        <v>0</v>
      </c>
      <c r="O110" s="42"/>
      <c r="P110" s="42">
        <f t="shared" si="85"/>
        <v>0</v>
      </c>
      <c r="Q110" s="42"/>
      <c r="R110" s="42">
        <f t="shared" si="86"/>
        <v>0</v>
      </c>
      <c r="S110" s="17"/>
      <c r="T110" s="42">
        <v>0</v>
      </c>
      <c r="U110" s="42"/>
      <c r="V110" s="42">
        <f t="shared" si="87"/>
        <v>0</v>
      </c>
      <c r="W110" s="74"/>
      <c r="X110" s="42">
        <f t="shared" si="88"/>
        <v>0</v>
      </c>
      <c r="Y110" s="44">
        <f t="shared" si="64"/>
        <v>0</v>
      </c>
      <c r="Z110" s="42">
        <f t="shared" si="89"/>
        <v>0</v>
      </c>
    </row>
    <row r="111" spans="1:16382" s="52" customFormat="1">
      <c r="A111" s="23">
        <v>99</v>
      </c>
      <c r="B111" s="3" t="s">
        <v>165</v>
      </c>
      <c r="C111" s="22"/>
      <c r="D111" s="22"/>
      <c r="E111" s="3" t="s">
        <v>61</v>
      </c>
      <c r="F111" s="64"/>
      <c r="G111" s="99"/>
      <c r="H111" s="47">
        <f t="shared" si="81"/>
        <v>0</v>
      </c>
      <c r="I111" s="43"/>
      <c r="J111" s="43">
        <f t="shared" si="82"/>
        <v>0</v>
      </c>
      <c r="K111" s="42"/>
      <c r="L111" s="42">
        <f t="shared" si="83"/>
        <v>0</v>
      </c>
      <c r="M111" s="50"/>
      <c r="N111" s="42">
        <f t="shared" si="84"/>
        <v>0</v>
      </c>
      <c r="O111" s="42"/>
      <c r="P111" s="42">
        <f t="shared" si="85"/>
        <v>0</v>
      </c>
      <c r="Q111" s="42"/>
      <c r="R111" s="42">
        <f t="shared" si="86"/>
        <v>0</v>
      </c>
      <c r="S111" s="17"/>
      <c r="T111" s="42">
        <v>0</v>
      </c>
      <c r="U111" s="42"/>
      <c r="V111" s="42">
        <f t="shared" si="87"/>
        <v>0</v>
      </c>
      <c r="W111" s="74"/>
      <c r="X111" s="42">
        <f t="shared" si="88"/>
        <v>0</v>
      </c>
      <c r="Y111" s="44">
        <f t="shared" si="64"/>
        <v>0</v>
      </c>
      <c r="Z111" s="42">
        <f t="shared" si="89"/>
        <v>0</v>
      </c>
    </row>
    <row r="112" spans="1:16382" s="52" customFormat="1">
      <c r="A112" s="23">
        <v>100</v>
      </c>
      <c r="B112" s="3" t="s">
        <v>166</v>
      </c>
      <c r="C112" s="4"/>
      <c r="D112" s="3" t="s">
        <v>167</v>
      </c>
      <c r="E112" s="99">
        <v>1</v>
      </c>
      <c r="F112" s="100"/>
      <c r="G112" s="26"/>
      <c r="H112" s="47">
        <f t="shared" si="81"/>
        <v>0</v>
      </c>
      <c r="I112" s="43"/>
      <c r="J112" s="43">
        <f t="shared" si="82"/>
        <v>0</v>
      </c>
      <c r="K112" s="42"/>
      <c r="L112" s="42">
        <f t="shared" si="83"/>
        <v>0</v>
      </c>
      <c r="M112" s="50"/>
      <c r="N112" s="42">
        <f t="shared" si="84"/>
        <v>0</v>
      </c>
      <c r="O112" s="42"/>
      <c r="P112" s="42">
        <f t="shared" si="85"/>
        <v>0</v>
      </c>
      <c r="Q112" s="42"/>
      <c r="R112" s="42">
        <f t="shared" si="86"/>
        <v>0</v>
      </c>
      <c r="S112" s="17"/>
      <c r="T112" s="42">
        <v>0</v>
      </c>
      <c r="U112" s="42"/>
      <c r="V112" s="42">
        <f t="shared" si="87"/>
        <v>0</v>
      </c>
      <c r="W112" s="74"/>
      <c r="X112" s="42">
        <f t="shared" si="88"/>
        <v>0</v>
      </c>
      <c r="Y112" s="44">
        <f t="shared" si="64"/>
        <v>0</v>
      </c>
      <c r="Z112" s="42">
        <f t="shared" si="89"/>
        <v>0</v>
      </c>
    </row>
    <row r="113" spans="1:16382" s="45" customFormat="1" ht="26.25" customHeight="1">
      <c r="A113" s="75" t="s">
        <v>201</v>
      </c>
      <c r="B113" s="16"/>
      <c r="C113" s="16"/>
      <c r="D113" s="16"/>
      <c r="E113" s="25"/>
      <c r="F113" s="76"/>
      <c r="G113" s="77">
        <f>SUM(G5:G112)</f>
        <v>112</v>
      </c>
      <c r="H113" s="77">
        <f>SUM(H5:H112)</f>
        <v>0</v>
      </c>
      <c r="I113" s="77">
        <f>SUM(I5:I112)</f>
        <v>1</v>
      </c>
      <c r="J113" s="77">
        <f>SUM(J5:J112)</f>
        <v>0</v>
      </c>
      <c r="K113" s="77">
        <f>SUM(K5:K112)</f>
        <v>78</v>
      </c>
      <c r="L113" s="77">
        <f t="shared" ref="L113:Y113" si="90">SUM(L5:L112)</f>
        <v>0</v>
      </c>
      <c r="M113" s="77">
        <f t="shared" si="90"/>
        <v>0</v>
      </c>
      <c r="N113" s="77">
        <f t="shared" si="90"/>
        <v>0</v>
      </c>
      <c r="O113" s="77">
        <f t="shared" si="90"/>
        <v>2</v>
      </c>
      <c r="P113" s="77">
        <f t="shared" si="90"/>
        <v>0</v>
      </c>
      <c r="Q113" s="77">
        <f t="shared" si="90"/>
        <v>24</v>
      </c>
      <c r="R113" s="77">
        <f t="shared" si="90"/>
        <v>0</v>
      </c>
      <c r="S113" s="77">
        <f t="shared" si="90"/>
        <v>0</v>
      </c>
      <c r="T113" s="77">
        <f t="shared" si="90"/>
        <v>0</v>
      </c>
      <c r="U113" s="77">
        <f t="shared" si="90"/>
        <v>8</v>
      </c>
      <c r="V113" s="77">
        <f>SUM(V5:V112)</f>
        <v>0</v>
      </c>
      <c r="W113" s="77">
        <f t="shared" si="90"/>
        <v>0</v>
      </c>
      <c r="X113" s="77">
        <f>SUM(X5:X112)</f>
        <v>0</v>
      </c>
      <c r="Y113" s="77">
        <f t="shared" si="90"/>
        <v>225</v>
      </c>
      <c r="Z113" s="77">
        <f>SUM(Z5:Z112)</f>
        <v>0</v>
      </c>
      <c r="AA113" s="78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  <c r="AL113" s="79"/>
      <c r="AM113" s="79"/>
      <c r="AN113" s="79"/>
      <c r="AO113" s="79"/>
      <c r="AP113" s="79"/>
      <c r="AQ113" s="79"/>
      <c r="AR113" s="79"/>
      <c r="AS113" s="79"/>
      <c r="AT113" s="79"/>
      <c r="AU113" s="79"/>
      <c r="AV113" s="79"/>
      <c r="AW113" s="79"/>
      <c r="AX113" s="79"/>
      <c r="AY113" s="79"/>
      <c r="AZ113" s="79"/>
      <c r="BA113" s="79"/>
      <c r="BB113" s="79"/>
      <c r="BC113" s="79"/>
      <c r="BD113" s="79"/>
      <c r="BE113" s="79"/>
      <c r="BF113" s="79"/>
      <c r="BG113" s="79"/>
      <c r="BH113" s="79"/>
      <c r="BI113" s="79"/>
      <c r="BJ113" s="79"/>
      <c r="BK113" s="79"/>
      <c r="BL113" s="79"/>
      <c r="BM113" s="79"/>
      <c r="BN113" s="79"/>
      <c r="BO113" s="79"/>
      <c r="BP113" s="79"/>
      <c r="BQ113" s="79"/>
      <c r="BR113" s="79"/>
      <c r="BS113" s="79"/>
      <c r="BT113" s="79"/>
      <c r="BU113" s="79"/>
      <c r="BV113" s="79"/>
      <c r="BW113" s="79"/>
      <c r="BX113" s="79"/>
      <c r="BY113" s="79"/>
      <c r="BZ113" s="79"/>
      <c r="CA113" s="79"/>
      <c r="CB113" s="79"/>
      <c r="CC113" s="79"/>
      <c r="CD113" s="79"/>
      <c r="CE113" s="79"/>
      <c r="CF113" s="79"/>
      <c r="CG113" s="79"/>
      <c r="CH113" s="79"/>
      <c r="CI113" s="79"/>
      <c r="CJ113" s="79"/>
      <c r="CK113" s="79"/>
      <c r="CL113" s="79"/>
      <c r="CM113" s="79"/>
      <c r="CN113" s="79"/>
      <c r="CO113" s="79"/>
      <c r="CP113" s="79"/>
      <c r="CQ113" s="79"/>
      <c r="CR113" s="79"/>
      <c r="CS113" s="79"/>
      <c r="CT113" s="79"/>
      <c r="CU113" s="79"/>
      <c r="CV113" s="79"/>
      <c r="CW113" s="79"/>
      <c r="CX113" s="79"/>
      <c r="CY113" s="79"/>
      <c r="CZ113" s="79"/>
      <c r="DA113" s="79"/>
      <c r="DB113" s="79"/>
      <c r="DC113" s="79"/>
      <c r="DD113" s="79"/>
      <c r="DE113" s="79"/>
      <c r="DF113" s="79"/>
      <c r="DG113" s="79"/>
      <c r="DH113" s="79"/>
      <c r="DI113" s="79"/>
      <c r="DJ113" s="79"/>
      <c r="DK113" s="79"/>
      <c r="DL113" s="79"/>
      <c r="DM113" s="79"/>
      <c r="DN113" s="79"/>
      <c r="DO113" s="79"/>
      <c r="DP113" s="79"/>
      <c r="DQ113" s="79"/>
      <c r="DR113" s="79"/>
      <c r="DS113" s="79"/>
      <c r="DT113" s="79"/>
      <c r="DU113" s="79"/>
      <c r="DV113" s="79"/>
      <c r="DW113" s="79"/>
      <c r="DX113" s="79"/>
      <c r="DY113" s="79"/>
      <c r="DZ113" s="79"/>
      <c r="EA113" s="79"/>
      <c r="EB113" s="79"/>
      <c r="EC113" s="79"/>
      <c r="ED113" s="79"/>
      <c r="EE113" s="79"/>
      <c r="EF113" s="79"/>
      <c r="EG113" s="79"/>
      <c r="EH113" s="79"/>
      <c r="EI113" s="79"/>
      <c r="EJ113" s="79"/>
      <c r="EK113" s="79"/>
      <c r="EL113" s="79"/>
      <c r="EM113" s="79"/>
      <c r="EN113" s="79"/>
      <c r="EO113" s="79"/>
      <c r="EP113" s="79"/>
      <c r="EQ113" s="79"/>
      <c r="ER113" s="79"/>
      <c r="ES113" s="79"/>
      <c r="ET113" s="79"/>
      <c r="EU113" s="79"/>
      <c r="EV113" s="79"/>
      <c r="EW113" s="79"/>
      <c r="EX113" s="79"/>
      <c r="EY113" s="79"/>
      <c r="EZ113" s="79"/>
      <c r="FA113" s="79"/>
      <c r="FB113" s="79"/>
      <c r="FC113" s="79"/>
      <c r="FD113" s="79"/>
      <c r="FE113" s="79"/>
      <c r="FF113" s="79"/>
      <c r="FG113" s="79"/>
      <c r="FH113" s="79"/>
      <c r="FI113" s="79"/>
      <c r="FJ113" s="79"/>
      <c r="FK113" s="79"/>
      <c r="FL113" s="79"/>
      <c r="FM113" s="79"/>
      <c r="FN113" s="79"/>
      <c r="FO113" s="79"/>
      <c r="FP113" s="79"/>
      <c r="FQ113" s="79"/>
      <c r="FR113" s="79"/>
      <c r="FS113" s="79"/>
      <c r="FT113" s="79"/>
      <c r="FU113" s="79"/>
      <c r="FV113" s="79"/>
      <c r="FW113" s="79"/>
      <c r="FX113" s="79"/>
      <c r="FY113" s="79"/>
      <c r="FZ113" s="79"/>
      <c r="GA113" s="79"/>
      <c r="GB113" s="79"/>
      <c r="GC113" s="79"/>
      <c r="GD113" s="79"/>
      <c r="GE113" s="79"/>
      <c r="GF113" s="79"/>
      <c r="GG113" s="79"/>
      <c r="GH113" s="79"/>
      <c r="GI113" s="79"/>
      <c r="GJ113" s="79"/>
      <c r="GK113" s="79"/>
      <c r="GL113" s="79"/>
      <c r="GM113" s="79"/>
      <c r="GN113" s="79"/>
      <c r="GO113" s="79"/>
      <c r="GP113" s="79"/>
      <c r="GQ113" s="79"/>
      <c r="GR113" s="79"/>
      <c r="GS113" s="79"/>
      <c r="GT113" s="79"/>
      <c r="GU113" s="79"/>
      <c r="GV113" s="79"/>
      <c r="GW113" s="79"/>
      <c r="GX113" s="79"/>
      <c r="GY113" s="79"/>
      <c r="GZ113" s="79"/>
      <c r="HA113" s="79"/>
      <c r="HB113" s="79"/>
      <c r="HC113" s="79"/>
      <c r="HD113" s="79"/>
      <c r="HE113" s="79"/>
      <c r="HF113" s="79"/>
      <c r="HG113" s="79"/>
      <c r="HH113" s="79"/>
      <c r="HI113" s="79"/>
      <c r="HJ113" s="79"/>
      <c r="HK113" s="79"/>
      <c r="HL113" s="79"/>
      <c r="HM113" s="79"/>
      <c r="HN113" s="79"/>
      <c r="HO113" s="79"/>
      <c r="HP113" s="79"/>
      <c r="HQ113" s="79"/>
      <c r="HR113" s="79"/>
      <c r="HS113" s="79"/>
      <c r="HT113" s="79"/>
      <c r="HU113" s="79"/>
      <c r="HV113" s="79"/>
      <c r="HW113" s="79"/>
      <c r="HX113" s="79"/>
      <c r="HY113" s="79"/>
      <c r="HZ113" s="79"/>
      <c r="IA113" s="79"/>
      <c r="IB113" s="79"/>
      <c r="IC113" s="79"/>
      <c r="ID113" s="79"/>
      <c r="IE113" s="79"/>
      <c r="IF113" s="79"/>
      <c r="IG113" s="79"/>
      <c r="IH113" s="79"/>
      <c r="II113" s="79"/>
      <c r="IJ113" s="79"/>
      <c r="IK113" s="79"/>
      <c r="IL113" s="79"/>
      <c r="IM113" s="79"/>
      <c r="IN113" s="79"/>
      <c r="IO113" s="79"/>
      <c r="IP113" s="79"/>
      <c r="IQ113" s="79"/>
      <c r="IR113" s="79"/>
      <c r="IS113" s="79"/>
      <c r="IT113" s="79"/>
      <c r="IU113" s="79"/>
      <c r="IV113" s="79"/>
      <c r="IW113" s="79"/>
      <c r="IX113" s="79"/>
      <c r="IY113" s="79"/>
      <c r="IZ113" s="79"/>
      <c r="JA113" s="79"/>
      <c r="JB113" s="79"/>
      <c r="JC113" s="79"/>
      <c r="JD113" s="79"/>
      <c r="JE113" s="79"/>
      <c r="JF113" s="79"/>
      <c r="JG113" s="79"/>
      <c r="JH113" s="79"/>
      <c r="JI113" s="79"/>
      <c r="JJ113" s="79"/>
      <c r="JK113" s="79"/>
      <c r="JL113" s="79"/>
      <c r="JM113" s="79"/>
      <c r="JN113" s="79"/>
      <c r="JO113" s="79"/>
      <c r="JP113" s="79"/>
      <c r="JQ113" s="79"/>
      <c r="JR113" s="79"/>
      <c r="JS113" s="79"/>
      <c r="JT113" s="79"/>
      <c r="JU113" s="79"/>
      <c r="JV113" s="79"/>
      <c r="JW113" s="79"/>
      <c r="JX113" s="79"/>
      <c r="JY113" s="79"/>
      <c r="JZ113" s="79"/>
      <c r="KA113" s="79"/>
      <c r="KB113" s="79"/>
      <c r="KC113" s="79"/>
      <c r="KD113" s="79"/>
      <c r="KE113" s="79"/>
      <c r="KF113" s="79"/>
      <c r="KG113" s="79"/>
      <c r="KH113" s="79"/>
      <c r="KI113" s="79"/>
      <c r="KJ113" s="79"/>
      <c r="KK113" s="79"/>
      <c r="KL113" s="79"/>
      <c r="KM113" s="79"/>
      <c r="KN113" s="79"/>
      <c r="KO113" s="79"/>
      <c r="KP113" s="79"/>
      <c r="KQ113" s="79"/>
      <c r="KR113" s="79"/>
      <c r="KS113" s="79"/>
      <c r="KT113" s="79"/>
      <c r="KU113" s="79"/>
      <c r="KV113" s="79"/>
      <c r="KW113" s="79"/>
      <c r="KX113" s="79"/>
      <c r="KY113" s="79"/>
      <c r="KZ113" s="79"/>
      <c r="LA113" s="79"/>
      <c r="LB113" s="79"/>
      <c r="LC113" s="79"/>
      <c r="LD113" s="79"/>
      <c r="LE113" s="79"/>
      <c r="LF113" s="79"/>
      <c r="LG113" s="79"/>
      <c r="LH113" s="79"/>
      <c r="LI113" s="79"/>
      <c r="LJ113" s="79"/>
      <c r="LK113" s="79"/>
      <c r="LL113" s="79"/>
      <c r="LM113" s="79"/>
      <c r="LN113" s="79"/>
      <c r="LO113" s="79"/>
      <c r="LP113" s="79"/>
      <c r="LQ113" s="79"/>
      <c r="LR113" s="79"/>
      <c r="LS113" s="79"/>
      <c r="LT113" s="79"/>
      <c r="LU113" s="79"/>
      <c r="LV113" s="79"/>
      <c r="LW113" s="79"/>
      <c r="LX113" s="79"/>
      <c r="LY113" s="79"/>
      <c r="LZ113" s="79"/>
      <c r="MA113" s="79"/>
      <c r="MB113" s="79"/>
      <c r="MC113" s="79"/>
      <c r="MD113" s="79"/>
      <c r="ME113" s="79"/>
      <c r="MF113" s="79"/>
      <c r="MG113" s="79"/>
      <c r="MH113" s="79"/>
      <c r="MI113" s="79"/>
      <c r="MJ113" s="79"/>
      <c r="MK113" s="79"/>
      <c r="ML113" s="79"/>
      <c r="MM113" s="79"/>
      <c r="MN113" s="79"/>
      <c r="MO113" s="79"/>
      <c r="MP113" s="79"/>
      <c r="MQ113" s="79"/>
      <c r="MR113" s="79"/>
      <c r="MS113" s="79"/>
      <c r="MT113" s="79"/>
      <c r="MU113" s="79"/>
      <c r="MV113" s="79"/>
      <c r="MW113" s="79"/>
      <c r="MX113" s="79"/>
      <c r="MY113" s="79"/>
      <c r="MZ113" s="79"/>
      <c r="NA113" s="79"/>
      <c r="NB113" s="79"/>
      <c r="NC113" s="79"/>
      <c r="ND113" s="79"/>
      <c r="NE113" s="79"/>
      <c r="NF113" s="79"/>
      <c r="NG113" s="79"/>
      <c r="NH113" s="79"/>
      <c r="NI113" s="79"/>
      <c r="NJ113" s="79"/>
      <c r="NK113" s="79"/>
      <c r="NL113" s="79"/>
      <c r="NM113" s="79"/>
      <c r="NN113" s="79"/>
      <c r="NO113" s="79"/>
      <c r="NP113" s="79"/>
      <c r="NQ113" s="79"/>
      <c r="NR113" s="79"/>
      <c r="NS113" s="79"/>
      <c r="NT113" s="79"/>
      <c r="NU113" s="79"/>
      <c r="NV113" s="79"/>
      <c r="NW113" s="79"/>
      <c r="NX113" s="79"/>
      <c r="NY113" s="79"/>
      <c r="NZ113" s="79"/>
      <c r="OA113" s="79"/>
      <c r="OB113" s="79"/>
      <c r="OC113" s="79"/>
      <c r="OD113" s="79"/>
      <c r="OE113" s="79"/>
      <c r="OF113" s="79"/>
      <c r="OG113" s="79"/>
      <c r="OH113" s="79"/>
      <c r="OI113" s="79"/>
      <c r="OJ113" s="79"/>
      <c r="OK113" s="79"/>
      <c r="OL113" s="79"/>
      <c r="OM113" s="79"/>
      <c r="ON113" s="79"/>
      <c r="OO113" s="79"/>
      <c r="OP113" s="79"/>
      <c r="OQ113" s="79"/>
      <c r="OR113" s="79"/>
      <c r="OS113" s="79"/>
      <c r="OT113" s="79"/>
      <c r="OU113" s="79"/>
      <c r="OV113" s="79"/>
      <c r="OW113" s="79"/>
      <c r="OX113" s="79"/>
      <c r="OY113" s="79"/>
      <c r="OZ113" s="79"/>
      <c r="PA113" s="79"/>
      <c r="PB113" s="79"/>
      <c r="PC113" s="79"/>
      <c r="PD113" s="79"/>
      <c r="PE113" s="79"/>
      <c r="PF113" s="79"/>
      <c r="PG113" s="79"/>
      <c r="PH113" s="79"/>
      <c r="PI113" s="79"/>
      <c r="PJ113" s="79"/>
      <c r="PK113" s="79"/>
      <c r="PL113" s="79"/>
      <c r="PM113" s="79"/>
      <c r="PN113" s="79"/>
      <c r="PO113" s="79"/>
      <c r="PP113" s="79"/>
      <c r="PQ113" s="79"/>
      <c r="PR113" s="79"/>
      <c r="PS113" s="79"/>
      <c r="PT113" s="79"/>
      <c r="PU113" s="79"/>
      <c r="PV113" s="79"/>
      <c r="PW113" s="79"/>
      <c r="PX113" s="79"/>
      <c r="PY113" s="79"/>
      <c r="PZ113" s="79"/>
      <c r="QA113" s="79"/>
      <c r="QB113" s="79"/>
      <c r="QC113" s="79"/>
      <c r="QD113" s="79"/>
      <c r="QE113" s="79"/>
      <c r="QF113" s="79"/>
      <c r="QG113" s="79"/>
      <c r="QH113" s="79"/>
      <c r="QI113" s="79"/>
      <c r="QJ113" s="79"/>
      <c r="QK113" s="79"/>
      <c r="QL113" s="79"/>
      <c r="QM113" s="79"/>
      <c r="QN113" s="79"/>
      <c r="QO113" s="79"/>
      <c r="QP113" s="79"/>
      <c r="QQ113" s="79"/>
      <c r="QR113" s="79"/>
      <c r="QS113" s="79"/>
      <c r="QT113" s="79"/>
      <c r="QU113" s="79"/>
      <c r="QV113" s="79"/>
      <c r="QW113" s="79"/>
      <c r="QX113" s="79"/>
      <c r="QY113" s="79"/>
      <c r="QZ113" s="79"/>
      <c r="RA113" s="79"/>
      <c r="RB113" s="79"/>
      <c r="RC113" s="79"/>
      <c r="RD113" s="79"/>
      <c r="RE113" s="79"/>
      <c r="RF113" s="79"/>
      <c r="RG113" s="79"/>
      <c r="RH113" s="79"/>
      <c r="RI113" s="79"/>
      <c r="RJ113" s="79"/>
      <c r="RK113" s="79"/>
      <c r="RL113" s="79"/>
      <c r="RM113" s="79"/>
      <c r="RN113" s="79"/>
      <c r="RO113" s="79"/>
      <c r="RP113" s="79"/>
      <c r="RQ113" s="79"/>
      <c r="RR113" s="79"/>
      <c r="RS113" s="79"/>
      <c r="RT113" s="79"/>
      <c r="RU113" s="79"/>
      <c r="RV113" s="79"/>
      <c r="RW113" s="79"/>
      <c r="RX113" s="79"/>
      <c r="RY113" s="79"/>
      <c r="RZ113" s="79"/>
      <c r="SA113" s="79"/>
      <c r="SB113" s="79"/>
      <c r="SC113" s="79"/>
      <c r="SD113" s="79"/>
      <c r="SE113" s="79"/>
      <c r="SF113" s="79"/>
      <c r="SG113" s="79"/>
      <c r="SH113" s="79"/>
      <c r="SI113" s="79"/>
      <c r="SJ113" s="79"/>
      <c r="SK113" s="79"/>
      <c r="SL113" s="79"/>
      <c r="SM113" s="79"/>
      <c r="SN113" s="79"/>
      <c r="SO113" s="79"/>
      <c r="SP113" s="79"/>
      <c r="SQ113" s="79"/>
      <c r="SR113" s="79"/>
      <c r="SS113" s="79"/>
      <c r="ST113" s="79"/>
      <c r="SU113" s="79"/>
      <c r="SV113" s="79"/>
      <c r="SW113" s="79"/>
      <c r="SX113" s="79"/>
      <c r="SY113" s="79"/>
      <c r="SZ113" s="79"/>
      <c r="TA113" s="79"/>
      <c r="TB113" s="79"/>
      <c r="TC113" s="79"/>
      <c r="TD113" s="79"/>
      <c r="TE113" s="79"/>
      <c r="TF113" s="79"/>
      <c r="TG113" s="79"/>
      <c r="TH113" s="79"/>
      <c r="TI113" s="79"/>
      <c r="TJ113" s="79"/>
      <c r="TK113" s="79"/>
      <c r="TL113" s="79"/>
      <c r="TM113" s="79"/>
      <c r="TN113" s="79"/>
      <c r="TO113" s="79"/>
      <c r="TP113" s="79"/>
      <c r="TQ113" s="79"/>
      <c r="TR113" s="79"/>
      <c r="TS113" s="79"/>
      <c r="TT113" s="79"/>
      <c r="TU113" s="79"/>
      <c r="TV113" s="79"/>
      <c r="TW113" s="79"/>
      <c r="TX113" s="79"/>
      <c r="TY113" s="79"/>
      <c r="TZ113" s="79"/>
      <c r="UA113" s="79"/>
      <c r="UB113" s="79"/>
      <c r="UC113" s="79"/>
      <c r="UD113" s="79"/>
      <c r="UE113" s="79"/>
      <c r="UF113" s="79"/>
      <c r="UG113" s="79"/>
      <c r="UH113" s="79"/>
      <c r="UI113" s="79"/>
      <c r="UJ113" s="79"/>
      <c r="UK113" s="79"/>
      <c r="UL113" s="79"/>
      <c r="UM113" s="79"/>
      <c r="UN113" s="79"/>
      <c r="UO113" s="79"/>
      <c r="UP113" s="79"/>
      <c r="UQ113" s="79"/>
      <c r="UR113" s="79"/>
      <c r="US113" s="79"/>
      <c r="UT113" s="79"/>
      <c r="UU113" s="79"/>
      <c r="UV113" s="79"/>
      <c r="UW113" s="79"/>
      <c r="UX113" s="79"/>
      <c r="UY113" s="79"/>
      <c r="UZ113" s="79"/>
      <c r="VA113" s="79"/>
      <c r="VB113" s="79"/>
      <c r="VC113" s="79"/>
      <c r="VD113" s="79"/>
      <c r="VE113" s="79"/>
      <c r="VF113" s="79"/>
      <c r="VG113" s="79"/>
      <c r="VH113" s="79"/>
      <c r="VI113" s="79"/>
      <c r="VJ113" s="79"/>
      <c r="VK113" s="79"/>
      <c r="VL113" s="79"/>
      <c r="VM113" s="79"/>
      <c r="VN113" s="79"/>
      <c r="VO113" s="79"/>
      <c r="VP113" s="79"/>
      <c r="VQ113" s="79"/>
      <c r="VR113" s="79"/>
      <c r="VS113" s="79"/>
      <c r="VT113" s="79"/>
      <c r="VU113" s="79"/>
      <c r="VV113" s="79"/>
      <c r="VW113" s="79"/>
      <c r="VX113" s="79"/>
      <c r="VY113" s="79"/>
      <c r="VZ113" s="79"/>
      <c r="WA113" s="79"/>
      <c r="WB113" s="79"/>
      <c r="WC113" s="79"/>
      <c r="WD113" s="79"/>
      <c r="WE113" s="79"/>
      <c r="WF113" s="79"/>
      <c r="WG113" s="79"/>
      <c r="WH113" s="79"/>
      <c r="WI113" s="79"/>
      <c r="WJ113" s="79"/>
      <c r="WK113" s="79"/>
      <c r="WL113" s="79"/>
      <c r="WM113" s="79"/>
      <c r="WN113" s="79"/>
      <c r="WO113" s="79"/>
      <c r="WP113" s="79"/>
      <c r="WQ113" s="79"/>
      <c r="WR113" s="79"/>
      <c r="WS113" s="79"/>
      <c r="WT113" s="79"/>
      <c r="WU113" s="79"/>
      <c r="WV113" s="79"/>
      <c r="WW113" s="79"/>
      <c r="WX113" s="79"/>
      <c r="WY113" s="79"/>
      <c r="WZ113" s="79"/>
      <c r="XA113" s="79"/>
      <c r="XB113" s="79"/>
      <c r="XC113" s="79"/>
      <c r="XD113" s="79"/>
      <c r="XE113" s="79"/>
      <c r="XF113" s="79"/>
      <c r="XG113" s="79"/>
      <c r="XH113" s="79"/>
      <c r="XI113" s="79"/>
      <c r="XJ113" s="79"/>
      <c r="XK113" s="79"/>
      <c r="XL113" s="79"/>
      <c r="XM113" s="79"/>
      <c r="XN113" s="79"/>
      <c r="XO113" s="79"/>
      <c r="XP113" s="79"/>
      <c r="XQ113" s="79"/>
      <c r="XR113" s="79"/>
      <c r="XS113" s="79"/>
      <c r="XT113" s="79"/>
      <c r="XU113" s="79"/>
      <c r="XV113" s="79"/>
      <c r="XW113" s="79"/>
      <c r="XX113" s="79"/>
      <c r="XY113" s="79"/>
      <c r="XZ113" s="79"/>
      <c r="YA113" s="79"/>
      <c r="YB113" s="79"/>
      <c r="YC113" s="79"/>
      <c r="YD113" s="79"/>
      <c r="YE113" s="79"/>
      <c r="YF113" s="79"/>
      <c r="YG113" s="79"/>
      <c r="YH113" s="79"/>
      <c r="YI113" s="79"/>
      <c r="YJ113" s="79"/>
      <c r="YK113" s="79"/>
      <c r="YL113" s="79"/>
      <c r="YM113" s="79"/>
      <c r="YN113" s="79"/>
      <c r="YO113" s="79"/>
      <c r="YP113" s="79"/>
      <c r="YQ113" s="79"/>
      <c r="YR113" s="79"/>
      <c r="YS113" s="79"/>
      <c r="YT113" s="79"/>
      <c r="YU113" s="79"/>
      <c r="YV113" s="79"/>
      <c r="YW113" s="79"/>
      <c r="YX113" s="79"/>
      <c r="YY113" s="79"/>
      <c r="YZ113" s="79"/>
      <c r="ZA113" s="79"/>
      <c r="ZB113" s="79"/>
      <c r="ZC113" s="79"/>
      <c r="ZD113" s="79"/>
      <c r="ZE113" s="79"/>
      <c r="ZF113" s="79"/>
      <c r="ZG113" s="79"/>
      <c r="ZH113" s="79"/>
      <c r="ZI113" s="79"/>
      <c r="ZJ113" s="79"/>
      <c r="ZK113" s="79"/>
      <c r="ZL113" s="79"/>
      <c r="ZM113" s="79"/>
      <c r="ZN113" s="79"/>
      <c r="ZO113" s="79"/>
      <c r="ZP113" s="79"/>
      <c r="ZQ113" s="79"/>
      <c r="ZR113" s="79"/>
      <c r="ZS113" s="79"/>
      <c r="ZT113" s="79"/>
      <c r="ZU113" s="79"/>
      <c r="ZV113" s="79"/>
      <c r="ZW113" s="79"/>
      <c r="ZX113" s="79"/>
      <c r="ZY113" s="79"/>
      <c r="ZZ113" s="79"/>
      <c r="AAA113" s="79"/>
      <c r="AAB113" s="79"/>
      <c r="AAC113" s="79"/>
      <c r="AAD113" s="79"/>
      <c r="AAE113" s="79"/>
      <c r="AAF113" s="79"/>
      <c r="AAG113" s="79"/>
      <c r="AAH113" s="79"/>
      <c r="AAI113" s="79"/>
      <c r="AAJ113" s="79"/>
      <c r="AAK113" s="79"/>
      <c r="AAL113" s="79"/>
      <c r="AAM113" s="79"/>
      <c r="AAN113" s="79"/>
      <c r="AAO113" s="79"/>
      <c r="AAP113" s="79"/>
      <c r="AAQ113" s="79"/>
      <c r="AAR113" s="79"/>
      <c r="AAS113" s="79"/>
      <c r="AAT113" s="79"/>
      <c r="AAU113" s="79"/>
      <c r="AAV113" s="79"/>
      <c r="AAW113" s="79"/>
      <c r="AAX113" s="79"/>
      <c r="AAY113" s="79"/>
      <c r="AAZ113" s="79"/>
      <c r="ABA113" s="79"/>
      <c r="ABB113" s="79"/>
      <c r="ABC113" s="79"/>
      <c r="ABD113" s="79"/>
      <c r="ABE113" s="79"/>
      <c r="ABF113" s="79"/>
      <c r="ABG113" s="79"/>
      <c r="ABH113" s="79"/>
      <c r="ABI113" s="79"/>
      <c r="ABJ113" s="79"/>
      <c r="ABK113" s="79"/>
      <c r="ABL113" s="79"/>
      <c r="ABM113" s="79"/>
      <c r="ABN113" s="79"/>
      <c r="ABO113" s="79"/>
      <c r="ABP113" s="79"/>
      <c r="ABQ113" s="79"/>
      <c r="ABR113" s="79"/>
      <c r="ABS113" s="79"/>
      <c r="ABT113" s="79"/>
      <c r="ABU113" s="79"/>
      <c r="ABV113" s="79"/>
      <c r="ABW113" s="79"/>
      <c r="ABX113" s="79"/>
      <c r="ABY113" s="79"/>
      <c r="ABZ113" s="79"/>
      <c r="ACA113" s="79"/>
      <c r="ACB113" s="79"/>
      <c r="ACC113" s="79"/>
      <c r="ACD113" s="79"/>
      <c r="ACE113" s="79"/>
      <c r="ACF113" s="79"/>
      <c r="ACG113" s="79"/>
      <c r="ACH113" s="79"/>
      <c r="ACI113" s="79"/>
      <c r="ACJ113" s="79"/>
      <c r="ACK113" s="79"/>
      <c r="ACL113" s="79"/>
      <c r="ACM113" s="79"/>
      <c r="ACN113" s="79"/>
      <c r="ACO113" s="79"/>
      <c r="ACP113" s="79"/>
      <c r="ACQ113" s="79"/>
      <c r="ACR113" s="79"/>
      <c r="ACS113" s="79"/>
      <c r="ACT113" s="79"/>
      <c r="ACU113" s="79"/>
      <c r="ACV113" s="79"/>
      <c r="ACW113" s="79"/>
      <c r="ACX113" s="79"/>
      <c r="ACY113" s="79"/>
      <c r="ACZ113" s="79"/>
      <c r="ADA113" s="79"/>
      <c r="ADB113" s="79"/>
      <c r="ADC113" s="79"/>
      <c r="ADD113" s="79"/>
      <c r="ADE113" s="79"/>
      <c r="ADF113" s="79"/>
      <c r="ADG113" s="79"/>
      <c r="ADH113" s="79"/>
      <c r="ADI113" s="79"/>
      <c r="ADJ113" s="79"/>
      <c r="ADK113" s="79"/>
      <c r="ADL113" s="79"/>
      <c r="ADM113" s="79"/>
      <c r="ADN113" s="79"/>
      <c r="ADO113" s="79"/>
      <c r="ADP113" s="79"/>
      <c r="ADQ113" s="79"/>
      <c r="ADR113" s="79"/>
      <c r="ADS113" s="79"/>
      <c r="ADT113" s="79"/>
      <c r="ADU113" s="79"/>
      <c r="ADV113" s="79"/>
      <c r="ADW113" s="79"/>
      <c r="ADX113" s="79"/>
      <c r="ADY113" s="79"/>
      <c r="ADZ113" s="79"/>
      <c r="AEA113" s="79"/>
      <c r="AEB113" s="79"/>
      <c r="AEC113" s="79"/>
      <c r="AED113" s="79"/>
      <c r="AEE113" s="79"/>
      <c r="AEF113" s="79"/>
      <c r="AEG113" s="79"/>
      <c r="AEH113" s="79"/>
      <c r="AEI113" s="79"/>
      <c r="AEJ113" s="79"/>
      <c r="AEK113" s="79"/>
      <c r="AEL113" s="79"/>
      <c r="AEM113" s="79"/>
      <c r="AEN113" s="79"/>
      <c r="AEO113" s="79"/>
      <c r="AEP113" s="79"/>
      <c r="AEQ113" s="79"/>
      <c r="AER113" s="79"/>
      <c r="AES113" s="79"/>
      <c r="AET113" s="79"/>
      <c r="AEU113" s="79"/>
      <c r="AEV113" s="79"/>
      <c r="AEW113" s="79"/>
      <c r="AEX113" s="79"/>
      <c r="AEY113" s="79"/>
      <c r="AEZ113" s="79"/>
      <c r="AFA113" s="79"/>
      <c r="AFB113" s="79"/>
      <c r="AFC113" s="79"/>
      <c r="AFD113" s="79"/>
      <c r="AFE113" s="79"/>
      <c r="AFF113" s="79"/>
      <c r="AFG113" s="79"/>
      <c r="AFH113" s="79"/>
      <c r="AFI113" s="79"/>
      <c r="AFJ113" s="79"/>
      <c r="AFK113" s="79"/>
      <c r="AFL113" s="79"/>
      <c r="AFM113" s="79"/>
      <c r="AFN113" s="79"/>
      <c r="AFO113" s="79"/>
      <c r="AFP113" s="79"/>
      <c r="AFQ113" s="79"/>
      <c r="AFR113" s="79"/>
      <c r="AFS113" s="79"/>
      <c r="AFT113" s="79"/>
      <c r="AFU113" s="79"/>
      <c r="AFV113" s="79"/>
      <c r="AFW113" s="79"/>
      <c r="AFX113" s="79"/>
      <c r="AFY113" s="79"/>
      <c r="AFZ113" s="79"/>
      <c r="AGA113" s="79"/>
      <c r="AGB113" s="79"/>
      <c r="AGC113" s="79"/>
      <c r="AGD113" s="79"/>
      <c r="AGE113" s="79"/>
      <c r="AGF113" s="79"/>
      <c r="AGG113" s="79"/>
      <c r="AGH113" s="79"/>
      <c r="AGI113" s="79"/>
      <c r="AGJ113" s="79"/>
      <c r="AGK113" s="79"/>
      <c r="AGL113" s="79"/>
      <c r="AGM113" s="79"/>
      <c r="AGN113" s="79"/>
      <c r="AGO113" s="79"/>
      <c r="AGP113" s="79"/>
      <c r="AGQ113" s="79"/>
      <c r="AGR113" s="79"/>
      <c r="AGS113" s="79"/>
      <c r="AGT113" s="79"/>
      <c r="AGU113" s="79"/>
      <c r="AGV113" s="79"/>
      <c r="AGW113" s="79"/>
      <c r="AGX113" s="79"/>
      <c r="AGY113" s="79"/>
      <c r="AGZ113" s="79"/>
      <c r="AHA113" s="79"/>
      <c r="AHB113" s="79"/>
      <c r="AHC113" s="79"/>
      <c r="AHD113" s="79"/>
      <c r="AHE113" s="79"/>
      <c r="AHF113" s="79"/>
      <c r="AHG113" s="79"/>
      <c r="AHH113" s="79"/>
      <c r="AHI113" s="79"/>
      <c r="AHJ113" s="79"/>
      <c r="AHK113" s="79"/>
      <c r="AHL113" s="79"/>
      <c r="AHM113" s="79"/>
      <c r="AHN113" s="79"/>
      <c r="AHO113" s="79"/>
      <c r="AHP113" s="79"/>
      <c r="AHQ113" s="79"/>
      <c r="AHR113" s="79"/>
      <c r="AHS113" s="79"/>
      <c r="AHT113" s="79"/>
      <c r="AHU113" s="79"/>
      <c r="AHV113" s="79"/>
      <c r="AHW113" s="79"/>
      <c r="AHX113" s="79"/>
      <c r="AHY113" s="79"/>
      <c r="AHZ113" s="79"/>
      <c r="AIA113" s="79"/>
      <c r="AIB113" s="79"/>
      <c r="AIC113" s="79"/>
      <c r="AID113" s="79"/>
      <c r="AIE113" s="79"/>
      <c r="AIF113" s="79"/>
      <c r="AIG113" s="79"/>
      <c r="AIH113" s="79"/>
      <c r="AII113" s="79"/>
      <c r="AIJ113" s="79"/>
      <c r="AIK113" s="79"/>
      <c r="AIL113" s="79"/>
      <c r="AIM113" s="79"/>
      <c r="AIN113" s="79"/>
      <c r="AIO113" s="79"/>
      <c r="AIP113" s="79"/>
      <c r="AIQ113" s="79"/>
      <c r="AIR113" s="79"/>
      <c r="AIS113" s="79"/>
      <c r="AIT113" s="79"/>
      <c r="AIU113" s="79"/>
      <c r="AIV113" s="79"/>
      <c r="AIW113" s="79"/>
      <c r="AIX113" s="79"/>
      <c r="AIY113" s="79"/>
      <c r="AIZ113" s="79"/>
      <c r="AJA113" s="79"/>
      <c r="AJB113" s="79"/>
      <c r="AJC113" s="79"/>
      <c r="AJD113" s="79"/>
      <c r="AJE113" s="79"/>
      <c r="AJF113" s="79"/>
      <c r="AJG113" s="79"/>
      <c r="AJH113" s="79"/>
      <c r="AJI113" s="79"/>
      <c r="AJJ113" s="79"/>
      <c r="AJK113" s="79"/>
      <c r="AJL113" s="79"/>
      <c r="AJM113" s="79"/>
      <c r="AJN113" s="79"/>
      <c r="AJO113" s="79"/>
      <c r="AJP113" s="79"/>
      <c r="AJQ113" s="79"/>
      <c r="AJR113" s="79"/>
      <c r="AJS113" s="79"/>
      <c r="AJT113" s="79"/>
      <c r="AJU113" s="79"/>
      <c r="AJV113" s="79"/>
      <c r="AJW113" s="79"/>
      <c r="AJX113" s="79"/>
      <c r="AJY113" s="79"/>
      <c r="AJZ113" s="79"/>
      <c r="AKA113" s="79"/>
      <c r="AKB113" s="79"/>
      <c r="AKC113" s="79"/>
      <c r="AKD113" s="79"/>
      <c r="AKE113" s="79"/>
      <c r="AKF113" s="79"/>
      <c r="AKG113" s="79"/>
      <c r="AKH113" s="79"/>
      <c r="AKI113" s="79"/>
      <c r="AKJ113" s="79"/>
      <c r="AKK113" s="79"/>
      <c r="AKL113" s="79"/>
      <c r="AKM113" s="79"/>
      <c r="AKN113" s="79"/>
      <c r="AKO113" s="79"/>
      <c r="AKP113" s="79"/>
      <c r="AKQ113" s="79"/>
      <c r="AKR113" s="79"/>
      <c r="AKS113" s="79"/>
      <c r="AKT113" s="79"/>
      <c r="AKU113" s="79"/>
      <c r="AKV113" s="79"/>
      <c r="AKW113" s="79"/>
      <c r="AKX113" s="79"/>
      <c r="AKY113" s="79"/>
      <c r="AKZ113" s="79"/>
      <c r="ALA113" s="79"/>
      <c r="ALB113" s="79"/>
      <c r="ALC113" s="79"/>
      <c r="ALD113" s="79"/>
      <c r="ALE113" s="79"/>
      <c r="ALF113" s="79"/>
      <c r="ALG113" s="79"/>
      <c r="ALH113" s="79"/>
      <c r="ALI113" s="79"/>
      <c r="ALJ113" s="79"/>
      <c r="ALK113" s="79"/>
      <c r="ALL113" s="79"/>
      <c r="ALM113" s="79"/>
      <c r="ALN113" s="79"/>
      <c r="ALO113" s="79"/>
      <c r="ALP113" s="79"/>
      <c r="ALQ113" s="79"/>
      <c r="ALR113" s="79"/>
      <c r="ALS113" s="79"/>
      <c r="ALT113" s="79"/>
      <c r="ALU113" s="79"/>
      <c r="ALV113" s="79"/>
      <c r="ALW113" s="79"/>
      <c r="ALX113" s="79"/>
      <c r="ALY113" s="79"/>
      <c r="ALZ113" s="79"/>
      <c r="AMA113" s="79"/>
      <c r="AMB113" s="79"/>
      <c r="AMC113" s="79"/>
      <c r="AMD113" s="79"/>
      <c r="AME113" s="79"/>
      <c r="AMF113" s="79"/>
      <c r="AMG113" s="79"/>
      <c r="AMH113" s="79"/>
      <c r="AMI113" s="79"/>
      <c r="AMJ113" s="79"/>
      <c r="AMK113" s="79"/>
      <c r="AML113" s="79"/>
      <c r="AMM113" s="79"/>
      <c r="AMN113" s="79"/>
      <c r="AMO113" s="79"/>
      <c r="AMP113" s="79"/>
      <c r="AMQ113" s="79"/>
      <c r="AMR113" s="79"/>
      <c r="AMS113" s="79"/>
      <c r="AMT113" s="79"/>
      <c r="AMU113" s="79"/>
      <c r="AMV113" s="79"/>
      <c r="AMW113" s="79"/>
      <c r="AMX113" s="79"/>
      <c r="AMY113" s="79"/>
      <c r="AMZ113" s="79"/>
      <c r="ANA113" s="79"/>
      <c r="ANB113" s="79"/>
      <c r="ANC113" s="79"/>
      <c r="AND113" s="79"/>
      <c r="ANE113" s="79"/>
      <c r="ANF113" s="79"/>
      <c r="ANG113" s="79"/>
      <c r="ANH113" s="79"/>
      <c r="ANI113" s="79"/>
      <c r="ANJ113" s="79"/>
      <c r="ANK113" s="79"/>
      <c r="ANL113" s="79"/>
      <c r="ANM113" s="79"/>
      <c r="ANN113" s="79"/>
      <c r="ANO113" s="79"/>
      <c r="ANP113" s="79"/>
      <c r="ANQ113" s="79"/>
      <c r="ANR113" s="79"/>
      <c r="ANS113" s="79"/>
      <c r="ANT113" s="79"/>
      <c r="ANU113" s="79"/>
      <c r="ANV113" s="79"/>
      <c r="ANW113" s="79"/>
      <c r="ANX113" s="79"/>
      <c r="ANY113" s="79"/>
      <c r="ANZ113" s="79"/>
      <c r="AOA113" s="79"/>
      <c r="AOB113" s="79"/>
      <c r="AOC113" s="79"/>
      <c r="AOD113" s="79"/>
      <c r="AOE113" s="79"/>
      <c r="AOF113" s="79"/>
      <c r="AOG113" s="79"/>
      <c r="AOH113" s="79"/>
      <c r="AOI113" s="79"/>
      <c r="AOJ113" s="79"/>
      <c r="AOK113" s="79"/>
      <c r="AOL113" s="79"/>
      <c r="AOM113" s="79"/>
      <c r="AON113" s="79"/>
      <c r="AOO113" s="79"/>
      <c r="AOP113" s="79"/>
      <c r="AOQ113" s="79"/>
      <c r="AOR113" s="79"/>
      <c r="AOS113" s="79"/>
      <c r="AOT113" s="79"/>
      <c r="AOU113" s="79"/>
      <c r="AOV113" s="79"/>
      <c r="AOW113" s="79"/>
      <c r="AOX113" s="79"/>
      <c r="AOY113" s="79"/>
      <c r="AOZ113" s="79"/>
      <c r="APA113" s="79"/>
      <c r="APB113" s="79"/>
      <c r="APC113" s="79"/>
      <c r="APD113" s="79"/>
      <c r="APE113" s="79"/>
      <c r="APF113" s="79"/>
      <c r="APG113" s="79"/>
      <c r="APH113" s="79"/>
      <c r="API113" s="79"/>
      <c r="APJ113" s="79"/>
      <c r="APK113" s="79"/>
      <c r="APL113" s="79"/>
      <c r="APM113" s="79"/>
      <c r="APN113" s="79"/>
      <c r="APO113" s="79"/>
      <c r="APP113" s="79"/>
      <c r="APQ113" s="79"/>
      <c r="APR113" s="79"/>
      <c r="APS113" s="79"/>
      <c r="APT113" s="79"/>
      <c r="APU113" s="79"/>
      <c r="APV113" s="79"/>
      <c r="APW113" s="79"/>
      <c r="APX113" s="79"/>
      <c r="APY113" s="79"/>
      <c r="APZ113" s="79"/>
      <c r="AQA113" s="79"/>
      <c r="AQB113" s="79"/>
      <c r="AQC113" s="79"/>
      <c r="AQD113" s="79"/>
      <c r="AQE113" s="79"/>
      <c r="AQF113" s="79"/>
      <c r="AQG113" s="79"/>
      <c r="AQH113" s="79"/>
      <c r="AQI113" s="79"/>
      <c r="AQJ113" s="79"/>
      <c r="AQK113" s="79"/>
      <c r="AQL113" s="79"/>
      <c r="AQM113" s="79"/>
      <c r="AQN113" s="79"/>
      <c r="AQO113" s="79"/>
      <c r="AQP113" s="79"/>
      <c r="AQQ113" s="79"/>
      <c r="AQR113" s="79"/>
      <c r="AQS113" s="79"/>
      <c r="AQT113" s="79"/>
      <c r="AQU113" s="79"/>
      <c r="AQV113" s="79"/>
      <c r="AQW113" s="79"/>
      <c r="AQX113" s="79"/>
      <c r="AQY113" s="79"/>
      <c r="AQZ113" s="79"/>
      <c r="ARA113" s="79"/>
      <c r="ARB113" s="79"/>
      <c r="ARC113" s="79"/>
      <c r="ARD113" s="79"/>
      <c r="ARE113" s="79"/>
      <c r="ARF113" s="79"/>
      <c r="ARG113" s="79"/>
      <c r="ARH113" s="79"/>
      <c r="ARI113" s="79"/>
      <c r="ARJ113" s="79"/>
      <c r="ARK113" s="79"/>
      <c r="ARL113" s="79"/>
      <c r="ARM113" s="79"/>
      <c r="ARN113" s="79"/>
      <c r="ARO113" s="79"/>
      <c r="ARP113" s="79"/>
      <c r="ARQ113" s="79"/>
      <c r="ARR113" s="79"/>
      <c r="ARS113" s="79"/>
      <c r="ART113" s="79"/>
      <c r="ARU113" s="79"/>
      <c r="ARV113" s="79"/>
      <c r="ARW113" s="79"/>
      <c r="ARX113" s="79"/>
      <c r="ARY113" s="79"/>
      <c r="ARZ113" s="79"/>
      <c r="ASA113" s="79"/>
      <c r="ASB113" s="79"/>
      <c r="ASC113" s="79"/>
      <c r="ASD113" s="79"/>
      <c r="ASE113" s="79"/>
      <c r="ASF113" s="79"/>
      <c r="ASG113" s="79"/>
      <c r="ASH113" s="79"/>
      <c r="ASI113" s="79"/>
      <c r="ASJ113" s="79"/>
      <c r="ASK113" s="79"/>
      <c r="ASL113" s="79"/>
      <c r="ASM113" s="79"/>
      <c r="ASN113" s="79"/>
      <c r="ASO113" s="79"/>
      <c r="ASP113" s="79"/>
      <c r="ASQ113" s="79"/>
      <c r="ASR113" s="79"/>
      <c r="ASS113" s="79"/>
      <c r="AST113" s="79"/>
      <c r="ASU113" s="79"/>
      <c r="ASV113" s="79"/>
      <c r="ASW113" s="79"/>
      <c r="ASX113" s="79"/>
      <c r="ASY113" s="79"/>
      <c r="ASZ113" s="79"/>
      <c r="ATA113" s="79"/>
      <c r="ATB113" s="79"/>
      <c r="ATC113" s="79"/>
      <c r="ATD113" s="79"/>
      <c r="ATE113" s="79"/>
      <c r="ATF113" s="79"/>
      <c r="ATG113" s="79"/>
      <c r="ATH113" s="79"/>
      <c r="ATI113" s="79"/>
      <c r="ATJ113" s="79"/>
      <c r="ATK113" s="79"/>
      <c r="ATL113" s="79"/>
      <c r="ATM113" s="79"/>
      <c r="ATN113" s="79"/>
      <c r="ATO113" s="79"/>
      <c r="ATP113" s="79"/>
      <c r="ATQ113" s="79"/>
      <c r="ATR113" s="79"/>
      <c r="ATS113" s="79"/>
      <c r="ATT113" s="79"/>
      <c r="ATU113" s="79"/>
      <c r="ATV113" s="79"/>
      <c r="ATW113" s="79"/>
      <c r="ATX113" s="79"/>
      <c r="ATY113" s="79"/>
      <c r="ATZ113" s="79"/>
      <c r="AUA113" s="79"/>
      <c r="AUB113" s="79"/>
      <c r="AUC113" s="79"/>
      <c r="AUD113" s="79"/>
      <c r="AUE113" s="79"/>
      <c r="AUF113" s="79"/>
      <c r="AUG113" s="79"/>
      <c r="AUH113" s="79"/>
      <c r="AUI113" s="79"/>
      <c r="AUJ113" s="79"/>
      <c r="AUK113" s="79"/>
      <c r="AUL113" s="79"/>
      <c r="AUM113" s="79"/>
      <c r="AUN113" s="79"/>
      <c r="AUO113" s="79"/>
      <c r="AUP113" s="79"/>
      <c r="AUQ113" s="79"/>
      <c r="AUR113" s="79"/>
      <c r="AUS113" s="79"/>
      <c r="AUT113" s="79"/>
      <c r="AUU113" s="79"/>
      <c r="AUV113" s="79"/>
      <c r="AUW113" s="79"/>
      <c r="AUX113" s="79"/>
      <c r="AUY113" s="79"/>
      <c r="AUZ113" s="79"/>
      <c r="AVA113" s="79"/>
      <c r="AVB113" s="79"/>
      <c r="AVC113" s="79"/>
      <c r="AVD113" s="79"/>
      <c r="AVE113" s="79"/>
      <c r="AVF113" s="79"/>
      <c r="AVG113" s="79"/>
      <c r="AVH113" s="79"/>
      <c r="AVI113" s="79"/>
      <c r="AVJ113" s="79"/>
      <c r="AVK113" s="79"/>
      <c r="AVL113" s="79"/>
      <c r="AVM113" s="79"/>
      <c r="AVN113" s="79"/>
      <c r="AVO113" s="79"/>
      <c r="AVP113" s="79"/>
      <c r="AVQ113" s="79"/>
      <c r="AVR113" s="79"/>
      <c r="AVS113" s="79"/>
      <c r="AVT113" s="79"/>
      <c r="AVU113" s="79"/>
      <c r="AVV113" s="79"/>
      <c r="AVW113" s="79"/>
      <c r="AVX113" s="79"/>
      <c r="AVY113" s="79"/>
      <c r="AVZ113" s="79"/>
      <c r="AWA113" s="79"/>
      <c r="AWB113" s="79"/>
      <c r="AWC113" s="79"/>
      <c r="AWD113" s="79"/>
      <c r="AWE113" s="79"/>
      <c r="AWF113" s="79"/>
      <c r="AWG113" s="79"/>
      <c r="AWH113" s="79"/>
      <c r="AWI113" s="79"/>
      <c r="AWJ113" s="79"/>
      <c r="AWK113" s="79"/>
      <c r="AWL113" s="79"/>
      <c r="AWM113" s="79"/>
      <c r="AWN113" s="79"/>
      <c r="AWO113" s="79"/>
      <c r="AWP113" s="79"/>
      <c r="AWQ113" s="79"/>
      <c r="AWR113" s="79"/>
      <c r="AWS113" s="79"/>
      <c r="AWT113" s="79"/>
      <c r="AWU113" s="79"/>
      <c r="AWV113" s="79"/>
      <c r="AWW113" s="79"/>
      <c r="AWX113" s="79"/>
      <c r="AWY113" s="79"/>
      <c r="AWZ113" s="79"/>
      <c r="AXA113" s="79"/>
      <c r="AXB113" s="79"/>
      <c r="AXC113" s="79"/>
      <c r="AXD113" s="79"/>
      <c r="AXE113" s="79"/>
      <c r="AXF113" s="79"/>
      <c r="AXG113" s="79"/>
      <c r="AXH113" s="79"/>
      <c r="AXI113" s="79"/>
      <c r="AXJ113" s="79"/>
      <c r="AXK113" s="79"/>
      <c r="AXL113" s="79"/>
      <c r="AXM113" s="79"/>
      <c r="AXN113" s="79"/>
      <c r="AXO113" s="79"/>
      <c r="AXP113" s="79"/>
      <c r="AXQ113" s="79"/>
      <c r="AXR113" s="79"/>
      <c r="AXS113" s="79"/>
      <c r="AXT113" s="79"/>
      <c r="AXU113" s="79"/>
      <c r="AXV113" s="79"/>
      <c r="AXW113" s="79"/>
      <c r="AXX113" s="79"/>
      <c r="AXY113" s="79"/>
      <c r="AXZ113" s="79"/>
      <c r="AYA113" s="79"/>
      <c r="AYB113" s="79"/>
      <c r="AYC113" s="79"/>
      <c r="AYD113" s="79"/>
      <c r="AYE113" s="79"/>
      <c r="AYF113" s="79"/>
      <c r="AYG113" s="79"/>
      <c r="AYH113" s="79"/>
      <c r="AYI113" s="79"/>
      <c r="AYJ113" s="79"/>
      <c r="AYK113" s="79"/>
      <c r="AYL113" s="79"/>
      <c r="AYM113" s="79"/>
      <c r="AYN113" s="79"/>
      <c r="AYO113" s="79"/>
      <c r="AYP113" s="79"/>
      <c r="AYQ113" s="79"/>
      <c r="AYR113" s="79"/>
      <c r="AYS113" s="79"/>
      <c r="AYT113" s="79"/>
      <c r="AYU113" s="79"/>
      <c r="AYV113" s="79"/>
      <c r="AYW113" s="79"/>
      <c r="AYX113" s="79"/>
      <c r="AYY113" s="79"/>
      <c r="AYZ113" s="79"/>
      <c r="AZA113" s="79"/>
      <c r="AZB113" s="79"/>
      <c r="AZC113" s="79"/>
      <c r="AZD113" s="79"/>
      <c r="AZE113" s="79"/>
      <c r="AZF113" s="79"/>
      <c r="AZG113" s="79"/>
      <c r="AZH113" s="79"/>
      <c r="AZI113" s="79"/>
      <c r="AZJ113" s="79"/>
      <c r="AZK113" s="79"/>
      <c r="AZL113" s="79"/>
      <c r="AZM113" s="79"/>
      <c r="AZN113" s="79"/>
      <c r="AZO113" s="79"/>
      <c r="AZP113" s="79"/>
      <c r="AZQ113" s="79"/>
      <c r="AZR113" s="79"/>
      <c r="AZS113" s="79"/>
      <c r="AZT113" s="79"/>
      <c r="AZU113" s="79"/>
      <c r="AZV113" s="79"/>
      <c r="AZW113" s="79"/>
      <c r="AZX113" s="79"/>
      <c r="AZY113" s="79"/>
      <c r="AZZ113" s="79"/>
      <c r="BAA113" s="79"/>
      <c r="BAB113" s="79"/>
      <c r="BAC113" s="79"/>
      <c r="BAD113" s="79"/>
      <c r="BAE113" s="79"/>
      <c r="BAF113" s="79"/>
      <c r="BAG113" s="79"/>
      <c r="BAH113" s="79"/>
      <c r="BAI113" s="79"/>
      <c r="BAJ113" s="79"/>
      <c r="BAK113" s="79"/>
      <c r="BAL113" s="79"/>
      <c r="BAM113" s="79"/>
      <c r="BAN113" s="79"/>
      <c r="BAO113" s="79"/>
      <c r="BAP113" s="79"/>
      <c r="BAQ113" s="79"/>
      <c r="BAR113" s="79"/>
      <c r="BAS113" s="79"/>
      <c r="BAT113" s="79"/>
      <c r="BAU113" s="79"/>
      <c r="BAV113" s="79"/>
      <c r="BAW113" s="79"/>
      <c r="BAX113" s="79"/>
      <c r="BAY113" s="79"/>
      <c r="BAZ113" s="79"/>
      <c r="BBA113" s="79"/>
      <c r="BBB113" s="79"/>
      <c r="BBC113" s="79"/>
      <c r="BBD113" s="79"/>
      <c r="BBE113" s="79"/>
      <c r="BBF113" s="79"/>
      <c r="BBG113" s="79"/>
      <c r="BBH113" s="79"/>
      <c r="BBI113" s="79"/>
      <c r="BBJ113" s="79"/>
      <c r="BBK113" s="79"/>
      <c r="BBL113" s="79"/>
      <c r="BBM113" s="79"/>
      <c r="BBN113" s="79"/>
      <c r="BBO113" s="79"/>
      <c r="BBP113" s="79"/>
      <c r="BBQ113" s="79"/>
      <c r="BBR113" s="79"/>
      <c r="BBS113" s="79"/>
      <c r="BBT113" s="79"/>
      <c r="BBU113" s="79"/>
      <c r="BBV113" s="79"/>
      <c r="BBW113" s="79"/>
      <c r="BBX113" s="79"/>
      <c r="BBY113" s="79"/>
      <c r="BBZ113" s="79"/>
      <c r="BCA113" s="79"/>
      <c r="BCB113" s="79"/>
      <c r="BCC113" s="79"/>
      <c r="BCD113" s="79"/>
      <c r="BCE113" s="79"/>
      <c r="BCF113" s="79"/>
      <c r="BCG113" s="79"/>
      <c r="BCH113" s="79"/>
      <c r="BCI113" s="79"/>
      <c r="BCJ113" s="79"/>
      <c r="BCK113" s="79"/>
      <c r="BCL113" s="79"/>
      <c r="BCM113" s="79"/>
      <c r="BCN113" s="79"/>
      <c r="BCO113" s="79"/>
      <c r="BCP113" s="79"/>
      <c r="BCQ113" s="79"/>
      <c r="BCR113" s="79"/>
      <c r="BCS113" s="79"/>
      <c r="BCT113" s="79"/>
      <c r="BCU113" s="79"/>
      <c r="BCV113" s="79"/>
      <c r="BCW113" s="79"/>
      <c r="BCX113" s="79"/>
      <c r="BCY113" s="79"/>
      <c r="BCZ113" s="79"/>
      <c r="BDA113" s="79"/>
      <c r="BDB113" s="79"/>
      <c r="BDC113" s="79"/>
      <c r="BDD113" s="79"/>
      <c r="BDE113" s="79"/>
      <c r="BDF113" s="79"/>
      <c r="BDG113" s="79"/>
      <c r="BDH113" s="79"/>
      <c r="BDI113" s="79"/>
      <c r="BDJ113" s="79"/>
      <c r="BDK113" s="79"/>
      <c r="BDL113" s="79"/>
      <c r="BDM113" s="79"/>
      <c r="BDN113" s="79"/>
      <c r="BDO113" s="79"/>
      <c r="BDP113" s="79"/>
      <c r="BDQ113" s="79"/>
      <c r="BDR113" s="79"/>
      <c r="BDS113" s="79"/>
      <c r="BDT113" s="79"/>
      <c r="BDU113" s="79"/>
      <c r="BDV113" s="79"/>
      <c r="BDW113" s="79"/>
      <c r="BDX113" s="79"/>
      <c r="BDY113" s="79"/>
      <c r="BDZ113" s="79"/>
      <c r="BEA113" s="79"/>
      <c r="BEB113" s="79"/>
      <c r="BEC113" s="79"/>
      <c r="BED113" s="79"/>
      <c r="BEE113" s="79"/>
      <c r="BEF113" s="79"/>
      <c r="BEG113" s="79"/>
      <c r="BEH113" s="79"/>
      <c r="BEI113" s="79"/>
      <c r="BEJ113" s="79"/>
      <c r="BEK113" s="79"/>
      <c r="BEL113" s="79"/>
      <c r="BEM113" s="79"/>
      <c r="BEN113" s="79"/>
      <c r="BEO113" s="79"/>
      <c r="BEP113" s="79"/>
      <c r="BEQ113" s="79"/>
      <c r="BER113" s="79"/>
      <c r="BES113" s="79"/>
      <c r="BET113" s="79"/>
      <c r="BEU113" s="79"/>
      <c r="BEV113" s="79"/>
      <c r="BEW113" s="79"/>
      <c r="BEX113" s="79"/>
      <c r="BEY113" s="79"/>
      <c r="BEZ113" s="79"/>
      <c r="BFA113" s="79"/>
      <c r="BFB113" s="79"/>
      <c r="BFC113" s="79"/>
      <c r="BFD113" s="79"/>
      <c r="BFE113" s="79"/>
      <c r="BFF113" s="79"/>
      <c r="BFG113" s="79"/>
      <c r="BFH113" s="79"/>
      <c r="BFI113" s="79"/>
      <c r="BFJ113" s="79"/>
      <c r="BFK113" s="79"/>
      <c r="BFL113" s="79"/>
      <c r="BFM113" s="79"/>
      <c r="BFN113" s="79"/>
      <c r="BFO113" s="79"/>
      <c r="BFP113" s="79"/>
      <c r="BFQ113" s="79"/>
      <c r="BFR113" s="79"/>
      <c r="BFS113" s="79"/>
      <c r="BFT113" s="79"/>
      <c r="BFU113" s="79"/>
      <c r="BFV113" s="79"/>
      <c r="BFW113" s="79"/>
      <c r="BFX113" s="79"/>
      <c r="BFY113" s="79"/>
      <c r="BFZ113" s="79"/>
      <c r="BGA113" s="79"/>
      <c r="BGB113" s="79"/>
      <c r="BGC113" s="79"/>
      <c r="BGD113" s="79"/>
      <c r="BGE113" s="79"/>
      <c r="BGF113" s="79"/>
      <c r="BGG113" s="79"/>
      <c r="BGH113" s="79"/>
      <c r="BGI113" s="79"/>
      <c r="BGJ113" s="79"/>
      <c r="BGK113" s="79"/>
      <c r="BGL113" s="79"/>
      <c r="BGM113" s="79"/>
      <c r="BGN113" s="79"/>
      <c r="BGO113" s="79"/>
      <c r="BGP113" s="79"/>
      <c r="BGQ113" s="79"/>
      <c r="BGR113" s="79"/>
      <c r="BGS113" s="79"/>
      <c r="BGT113" s="79"/>
      <c r="BGU113" s="79"/>
      <c r="BGV113" s="79"/>
      <c r="BGW113" s="79"/>
      <c r="BGX113" s="79"/>
      <c r="BGY113" s="79"/>
      <c r="BGZ113" s="79"/>
      <c r="BHA113" s="79"/>
      <c r="BHB113" s="79"/>
      <c r="BHC113" s="79"/>
      <c r="BHD113" s="79"/>
      <c r="BHE113" s="79"/>
      <c r="BHF113" s="79"/>
      <c r="BHG113" s="79"/>
      <c r="BHH113" s="79"/>
      <c r="BHI113" s="79"/>
      <c r="BHJ113" s="79"/>
      <c r="BHK113" s="79"/>
      <c r="BHL113" s="79"/>
      <c r="BHM113" s="79"/>
      <c r="BHN113" s="79"/>
      <c r="BHO113" s="79"/>
      <c r="BHP113" s="79"/>
      <c r="BHQ113" s="79"/>
      <c r="BHR113" s="79"/>
      <c r="BHS113" s="79"/>
      <c r="BHT113" s="79"/>
      <c r="BHU113" s="79"/>
      <c r="BHV113" s="79"/>
      <c r="BHW113" s="79"/>
      <c r="BHX113" s="79"/>
      <c r="BHY113" s="79"/>
      <c r="BHZ113" s="79"/>
      <c r="BIA113" s="79"/>
      <c r="BIB113" s="79"/>
      <c r="BIC113" s="79"/>
      <c r="BID113" s="79"/>
      <c r="BIE113" s="79"/>
      <c r="BIF113" s="79"/>
      <c r="BIG113" s="79"/>
      <c r="BIH113" s="79"/>
      <c r="BII113" s="79"/>
      <c r="BIJ113" s="79"/>
      <c r="BIK113" s="79"/>
      <c r="BIL113" s="79"/>
      <c r="BIM113" s="79"/>
      <c r="BIN113" s="79"/>
      <c r="BIO113" s="79"/>
      <c r="BIP113" s="79"/>
      <c r="BIQ113" s="79"/>
      <c r="BIR113" s="79"/>
      <c r="BIS113" s="79"/>
      <c r="BIT113" s="79"/>
      <c r="BIU113" s="79"/>
      <c r="BIV113" s="79"/>
      <c r="BIW113" s="79"/>
      <c r="BIX113" s="79"/>
      <c r="BIY113" s="79"/>
      <c r="BIZ113" s="79"/>
      <c r="BJA113" s="79"/>
      <c r="BJB113" s="79"/>
      <c r="BJC113" s="79"/>
      <c r="BJD113" s="79"/>
      <c r="BJE113" s="79"/>
      <c r="BJF113" s="79"/>
      <c r="BJG113" s="79"/>
      <c r="BJH113" s="79"/>
      <c r="BJI113" s="79"/>
      <c r="BJJ113" s="79"/>
      <c r="BJK113" s="79"/>
      <c r="BJL113" s="79"/>
      <c r="BJM113" s="79"/>
      <c r="BJN113" s="79"/>
      <c r="BJO113" s="79"/>
      <c r="BJP113" s="79"/>
      <c r="BJQ113" s="79"/>
      <c r="BJR113" s="79"/>
      <c r="BJS113" s="79"/>
      <c r="BJT113" s="79"/>
      <c r="BJU113" s="79"/>
      <c r="BJV113" s="79"/>
      <c r="BJW113" s="79"/>
      <c r="BJX113" s="79"/>
      <c r="BJY113" s="79"/>
      <c r="BJZ113" s="79"/>
      <c r="BKA113" s="79"/>
      <c r="BKB113" s="79"/>
      <c r="BKC113" s="79"/>
      <c r="BKD113" s="79"/>
      <c r="BKE113" s="79"/>
      <c r="BKF113" s="79"/>
      <c r="BKG113" s="79"/>
      <c r="BKH113" s="79"/>
      <c r="BKI113" s="79"/>
      <c r="BKJ113" s="79"/>
      <c r="BKK113" s="79"/>
      <c r="BKL113" s="79"/>
      <c r="BKM113" s="79"/>
      <c r="BKN113" s="79"/>
      <c r="BKO113" s="79"/>
      <c r="BKP113" s="79"/>
      <c r="BKQ113" s="79"/>
      <c r="BKR113" s="79"/>
      <c r="BKS113" s="79"/>
      <c r="BKT113" s="79"/>
      <c r="BKU113" s="79"/>
      <c r="BKV113" s="79"/>
      <c r="BKW113" s="79"/>
      <c r="BKX113" s="79"/>
      <c r="BKY113" s="79"/>
      <c r="BKZ113" s="79"/>
      <c r="BLA113" s="79"/>
      <c r="BLB113" s="79"/>
      <c r="BLC113" s="79"/>
      <c r="BLD113" s="79"/>
      <c r="BLE113" s="79"/>
      <c r="BLF113" s="79"/>
      <c r="BLG113" s="79"/>
      <c r="BLH113" s="79"/>
      <c r="BLI113" s="79"/>
      <c r="BLJ113" s="79"/>
      <c r="BLK113" s="79"/>
      <c r="BLL113" s="79"/>
      <c r="BLM113" s="79"/>
      <c r="BLN113" s="79"/>
      <c r="BLO113" s="79"/>
      <c r="BLP113" s="79"/>
      <c r="BLQ113" s="79"/>
      <c r="BLR113" s="79"/>
      <c r="BLS113" s="79"/>
      <c r="BLT113" s="79"/>
      <c r="BLU113" s="79"/>
      <c r="BLV113" s="79"/>
      <c r="BLW113" s="79"/>
      <c r="BLX113" s="79"/>
      <c r="BLY113" s="79"/>
      <c r="BLZ113" s="79"/>
      <c r="BMA113" s="79"/>
      <c r="BMB113" s="79"/>
      <c r="BMC113" s="79"/>
      <c r="BMD113" s="79"/>
      <c r="BME113" s="79"/>
      <c r="BMF113" s="79"/>
      <c r="BMG113" s="79"/>
      <c r="BMH113" s="79"/>
      <c r="BMI113" s="79"/>
      <c r="BMJ113" s="79"/>
      <c r="BMK113" s="79"/>
      <c r="BML113" s="79"/>
      <c r="BMM113" s="79"/>
      <c r="BMN113" s="79"/>
      <c r="BMO113" s="79"/>
      <c r="BMP113" s="79"/>
      <c r="BMQ113" s="79"/>
      <c r="BMR113" s="79"/>
      <c r="BMS113" s="79"/>
      <c r="BMT113" s="79"/>
      <c r="BMU113" s="79"/>
      <c r="BMV113" s="79"/>
      <c r="BMW113" s="79"/>
      <c r="BMX113" s="79"/>
      <c r="BMY113" s="79"/>
      <c r="BMZ113" s="79"/>
      <c r="BNA113" s="79"/>
      <c r="BNB113" s="79"/>
      <c r="BNC113" s="79"/>
      <c r="BND113" s="79"/>
      <c r="BNE113" s="79"/>
      <c r="BNF113" s="79"/>
      <c r="BNG113" s="79"/>
      <c r="BNH113" s="79"/>
      <c r="BNI113" s="79"/>
      <c r="BNJ113" s="79"/>
      <c r="BNK113" s="79"/>
      <c r="BNL113" s="79"/>
      <c r="BNM113" s="79"/>
      <c r="BNN113" s="79"/>
      <c r="BNO113" s="79"/>
      <c r="BNP113" s="79"/>
      <c r="BNQ113" s="79"/>
      <c r="BNR113" s="79"/>
      <c r="BNS113" s="79"/>
      <c r="BNT113" s="79"/>
      <c r="BNU113" s="79"/>
      <c r="BNV113" s="79"/>
      <c r="BNW113" s="79"/>
      <c r="BNX113" s="79"/>
      <c r="BNY113" s="79"/>
      <c r="BNZ113" s="79"/>
      <c r="BOA113" s="79"/>
      <c r="BOB113" s="79"/>
      <c r="BOC113" s="79"/>
      <c r="BOD113" s="79"/>
      <c r="BOE113" s="79"/>
      <c r="BOF113" s="79"/>
      <c r="BOG113" s="79"/>
      <c r="BOH113" s="79"/>
      <c r="BOI113" s="79"/>
      <c r="BOJ113" s="79"/>
      <c r="BOK113" s="79"/>
      <c r="BOL113" s="79"/>
      <c r="BOM113" s="79"/>
      <c r="BON113" s="79"/>
      <c r="BOO113" s="79"/>
      <c r="BOP113" s="79"/>
      <c r="BOQ113" s="79"/>
      <c r="BOR113" s="79"/>
      <c r="BOS113" s="79"/>
      <c r="BOT113" s="79"/>
      <c r="BOU113" s="79"/>
      <c r="BOV113" s="79"/>
      <c r="BOW113" s="79"/>
      <c r="BOX113" s="79"/>
      <c r="BOY113" s="79"/>
      <c r="BOZ113" s="79"/>
      <c r="BPA113" s="79"/>
      <c r="BPB113" s="79"/>
      <c r="BPC113" s="79"/>
      <c r="BPD113" s="79"/>
      <c r="BPE113" s="79"/>
      <c r="BPF113" s="79"/>
      <c r="BPG113" s="79"/>
      <c r="BPH113" s="79"/>
      <c r="BPI113" s="79"/>
      <c r="BPJ113" s="79"/>
      <c r="BPK113" s="79"/>
      <c r="BPL113" s="79"/>
      <c r="BPM113" s="79"/>
      <c r="BPN113" s="79"/>
      <c r="BPO113" s="79"/>
      <c r="BPP113" s="79"/>
      <c r="BPQ113" s="79"/>
      <c r="BPR113" s="79"/>
      <c r="BPS113" s="79"/>
      <c r="BPT113" s="79"/>
      <c r="BPU113" s="79"/>
      <c r="BPV113" s="79"/>
      <c r="BPW113" s="79"/>
      <c r="BPX113" s="79"/>
      <c r="BPY113" s="79"/>
      <c r="BPZ113" s="79"/>
      <c r="BQA113" s="79"/>
      <c r="BQB113" s="79"/>
      <c r="BQC113" s="79"/>
      <c r="BQD113" s="79"/>
      <c r="BQE113" s="79"/>
      <c r="BQF113" s="79"/>
      <c r="BQG113" s="79"/>
      <c r="BQH113" s="79"/>
      <c r="BQI113" s="79"/>
      <c r="BQJ113" s="79"/>
      <c r="BQK113" s="79"/>
      <c r="BQL113" s="79"/>
      <c r="BQM113" s="79"/>
      <c r="BQN113" s="79"/>
      <c r="BQO113" s="79"/>
      <c r="BQP113" s="79"/>
      <c r="BQQ113" s="79"/>
      <c r="BQR113" s="79"/>
      <c r="BQS113" s="79"/>
      <c r="BQT113" s="79"/>
      <c r="BQU113" s="79"/>
      <c r="BQV113" s="79"/>
      <c r="BQW113" s="79"/>
      <c r="BQX113" s="79"/>
      <c r="BQY113" s="79"/>
      <c r="BQZ113" s="79"/>
      <c r="BRA113" s="79"/>
      <c r="BRB113" s="79"/>
      <c r="BRC113" s="79"/>
      <c r="BRD113" s="79"/>
      <c r="BRE113" s="79"/>
      <c r="BRF113" s="79"/>
      <c r="BRG113" s="79"/>
      <c r="BRH113" s="79"/>
      <c r="BRI113" s="79"/>
      <c r="BRJ113" s="79"/>
      <c r="BRK113" s="79"/>
      <c r="BRL113" s="79"/>
      <c r="BRM113" s="79"/>
      <c r="BRN113" s="79"/>
      <c r="BRO113" s="79"/>
      <c r="BRP113" s="79"/>
      <c r="BRQ113" s="79"/>
      <c r="BRR113" s="79"/>
      <c r="BRS113" s="79"/>
      <c r="BRT113" s="79"/>
      <c r="BRU113" s="79"/>
      <c r="BRV113" s="79"/>
      <c r="BRW113" s="79"/>
      <c r="BRX113" s="79"/>
      <c r="BRY113" s="79"/>
      <c r="BRZ113" s="79"/>
      <c r="BSA113" s="79"/>
      <c r="BSB113" s="79"/>
      <c r="BSC113" s="79"/>
      <c r="BSD113" s="79"/>
      <c r="BSE113" s="79"/>
      <c r="BSF113" s="79"/>
      <c r="BSG113" s="79"/>
      <c r="BSH113" s="79"/>
      <c r="BSI113" s="79"/>
      <c r="BSJ113" s="79"/>
      <c r="BSK113" s="79"/>
      <c r="BSL113" s="79"/>
      <c r="BSM113" s="79"/>
      <c r="BSN113" s="79"/>
      <c r="BSO113" s="79"/>
      <c r="BSP113" s="79"/>
      <c r="BSQ113" s="79"/>
      <c r="BSR113" s="79"/>
      <c r="BSS113" s="79"/>
      <c r="BST113" s="79"/>
      <c r="BSU113" s="79"/>
      <c r="BSV113" s="79"/>
      <c r="BSW113" s="79"/>
      <c r="BSX113" s="79"/>
      <c r="BSY113" s="79"/>
      <c r="BSZ113" s="79"/>
      <c r="BTA113" s="79"/>
      <c r="BTB113" s="79"/>
      <c r="BTC113" s="79"/>
      <c r="BTD113" s="79"/>
      <c r="BTE113" s="79"/>
      <c r="BTF113" s="79"/>
      <c r="BTG113" s="79"/>
      <c r="BTH113" s="79"/>
      <c r="BTI113" s="79"/>
      <c r="BTJ113" s="79"/>
      <c r="BTK113" s="79"/>
      <c r="BTL113" s="79"/>
      <c r="BTM113" s="79"/>
      <c r="BTN113" s="79"/>
      <c r="BTO113" s="79"/>
      <c r="BTP113" s="79"/>
      <c r="BTQ113" s="79"/>
      <c r="BTR113" s="79"/>
      <c r="BTS113" s="79"/>
      <c r="BTT113" s="79"/>
      <c r="BTU113" s="79"/>
      <c r="BTV113" s="79"/>
      <c r="BTW113" s="79"/>
      <c r="BTX113" s="79"/>
      <c r="BTY113" s="79"/>
      <c r="BTZ113" s="79"/>
      <c r="BUA113" s="79"/>
      <c r="BUB113" s="79"/>
      <c r="BUC113" s="79"/>
      <c r="BUD113" s="79"/>
      <c r="BUE113" s="79"/>
      <c r="BUF113" s="79"/>
      <c r="BUG113" s="79"/>
      <c r="BUH113" s="79"/>
      <c r="BUI113" s="79"/>
      <c r="BUJ113" s="79"/>
      <c r="BUK113" s="79"/>
      <c r="BUL113" s="79"/>
      <c r="BUM113" s="79"/>
      <c r="BUN113" s="79"/>
      <c r="BUO113" s="79"/>
      <c r="BUP113" s="79"/>
      <c r="BUQ113" s="79"/>
      <c r="BUR113" s="79"/>
      <c r="BUS113" s="79"/>
      <c r="BUT113" s="79"/>
      <c r="BUU113" s="79"/>
      <c r="BUV113" s="79"/>
      <c r="BUW113" s="79"/>
      <c r="BUX113" s="79"/>
      <c r="BUY113" s="79"/>
      <c r="BUZ113" s="79"/>
      <c r="BVA113" s="79"/>
      <c r="BVB113" s="79"/>
      <c r="BVC113" s="79"/>
      <c r="BVD113" s="79"/>
      <c r="BVE113" s="79"/>
      <c r="BVF113" s="79"/>
      <c r="BVG113" s="79"/>
      <c r="BVH113" s="79"/>
      <c r="BVI113" s="79"/>
      <c r="BVJ113" s="79"/>
      <c r="BVK113" s="79"/>
      <c r="BVL113" s="79"/>
      <c r="BVM113" s="79"/>
      <c r="BVN113" s="79"/>
      <c r="BVO113" s="79"/>
      <c r="BVP113" s="79"/>
      <c r="BVQ113" s="79"/>
      <c r="BVR113" s="79"/>
      <c r="BVS113" s="79"/>
      <c r="BVT113" s="79"/>
      <c r="BVU113" s="79"/>
      <c r="BVV113" s="79"/>
      <c r="BVW113" s="79"/>
      <c r="BVX113" s="79"/>
      <c r="BVY113" s="79"/>
      <c r="BVZ113" s="79"/>
      <c r="BWA113" s="79"/>
      <c r="BWB113" s="79"/>
      <c r="BWC113" s="79"/>
      <c r="BWD113" s="79"/>
      <c r="BWE113" s="79"/>
      <c r="BWF113" s="79"/>
      <c r="BWG113" s="79"/>
      <c r="BWH113" s="79"/>
      <c r="BWI113" s="79"/>
      <c r="BWJ113" s="79"/>
      <c r="BWK113" s="79"/>
      <c r="BWL113" s="79"/>
      <c r="BWM113" s="79"/>
      <c r="BWN113" s="79"/>
      <c r="BWO113" s="79"/>
      <c r="BWP113" s="79"/>
      <c r="BWQ113" s="79"/>
      <c r="BWR113" s="79"/>
      <c r="BWS113" s="79"/>
      <c r="BWT113" s="79"/>
      <c r="BWU113" s="79"/>
      <c r="BWV113" s="79"/>
      <c r="BWW113" s="79"/>
      <c r="BWX113" s="79"/>
      <c r="BWY113" s="79"/>
      <c r="BWZ113" s="79"/>
      <c r="BXA113" s="79"/>
      <c r="BXB113" s="79"/>
      <c r="BXC113" s="79"/>
      <c r="BXD113" s="79"/>
      <c r="BXE113" s="79"/>
      <c r="BXF113" s="79"/>
      <c r="BXG113" s="79"/>
      <c r="BXH113" s="79"/>
      <c r="BXI113" s="79"/>
      <c r="BXJ113" s="79"/>
      <c r="BXK113" s="79"/>
      <c r="BXL113" s="79"/>
      <c r="BXM113" s="79"/>
      <c r="BXN113" s="79"/>
      <c r="BXO113" s="79"/>
      <c r="BXP113" s="79"/>
      <c r="BXQ113" s="79"/>
      <c r="BXR113" s="79"/>
      <c r="BXS113" s="79"/>
      <c r="BXT113" s="79"/>
      <c r="BXU113" s="79"/>
      <c r="BXV113" s="79"/>
      <c r="BXW113" s="79"/>
      <c r="BXX113" s="79"/>
      <c r="BXY113" s="79"/>
      <c r="BXZ113" s="79"/>
      <c r="BYA113" s="79"/>
      <c r="BYB113" s="79"/>
      <c r="BYC113" s="79"/>
      <c r="BYD113" s="79"/>
      <c r="BYE113" s="79"/>
      <c r="BYF113" s="79"/>
      <c r="BYG113" s="79"/>
      <c r="BYH113" s="79"/>
      <c r="BYI113" s="79"/>
      <c r="BYJ113" s="79"/>
      <c r="BYK113" s="79"/>
      <c r="BYL113" s="79"/>
      <c r="BYM113" s="79"/>
      <c r="BYN113" s="79"/>
      <c r="BYO113" s="79"/>
      <c r="BYP113" s="79"/>
      <c r="BYQ113" s="79"/>
      <c r="BYR113" s="79"/>
      <c r="BYS113" s="79"/>
      <c r="BYT113" s="79"/>
      <c r="BYU113" s="79"/>
      <c r="BYV113" s="79"/>
      <c r="BYW113" s="79"/>
      <c r="BYX113" s="79"/>
      <c r="BYY113" s="79"/>
      <c r="BYZ113" s="79"/>
      <c r="BZA113" s="79"/>
      <c r="BZB113" s="79"/>
      <c r="BZC113" s="79"/>
      <c r="BZD113" s="79"/>
      <c r="BZE113" s="79"/>
      <c r="BZF113" s="79"/>
      <c r="BZG113" s="79"/>
      <c r="BZH113" s="79"/>
      <c r="BZI113" s="79"/>
      <c r="BZJ113" s="79"/>
      <c r="BZK113" s="79"/>
      <c r="BZL113" s="79"/>
      <c r="BZM113" s="79"/>
      <c r="BZN113" s="79"/>
      <c r="BZO113" s="79"/>
      <c r="BZP113" s="79"/>
      <c r="BZQ113" s="79"/>
      <c r="BZR113" s="79"/>
      <c r="BZS113" s="79"/>
      <c r="BZT113" s="79"/>
      <c r="BZU113" s="79"/>
      <c r="BZV113" s="79"/>
      <c r="BZW113" s="79"/>
      <c r="BZX113" s="79"/>
      <c r="BZY113" s="79"/>
      <c r="BZZ113" s="79"/>
      <c r="CAA113" s="79"/>
      <c r="CAB113" s="79"/>
      <c r="CAC113" s="79"/>
      <c r="CAD113" s="79"/>
      <c r="CAE113" s="79"/>
      <c r="CAF113" s="79"/>
      <c r="CAG113" s="79"/>
      <c r="CAH113" s="79"/>
      <c r="CAI113" s="79"/>
      <c r="CAJ113" s="79"/>
      <c r="CAK113" s="79"/>
      <c r="CAL113" s="79"/>
      <c r="CAM113" s="79"/>
      <c r="CAN113" s="79"/>
      <c r="CAO113" s="79"/>
      <c r="CAP113" s="79"/>
      <c r="CAQ113" s="79"/>
      <c r="CAR113" s="79"/>
      <c r="CAS113" s="79"/>
      <c r="CAT113" s="79"/>
      <c r="CAU113" s="79"/>
      <c r="CAV113" s="79"/>
      <c r="CAW113" s="79"/>
      <c r="CAX113" s="79"/>
      <c r="CAY113" s="79"/>
      <c r="CAZ113" s="79"/>
      <c r="CBA113" s="79"/>
      <c r="CBB113" s="79"/>
      <c r="CBC113" s="79"/>
      <c r="CBD113" s="79"/>
      <c r="CBE113" s="79"/>
      <c r="CBF113" s="79"/>
      <c r="CBG113" s="79"/>
      <c r="CBH113" s="79"/>
      <c r="CBI113" s="79"/>
      <c r="CBJ113" s="79"/>
      <c r="CBK113" s="79"/>
      <c r="CBL113" s="79"/>
      <c r="CBM113" s="79"/>
      <c r="CBN113" s="79"/>
      <c r="CBO113" s="79"/>
      <c r="CBP113" s="79"/>
      <c r="CBQ113" s="79"/>
      <c r="CBR113" s="79"/>
      <c r="CBS113" s="79"/>
      <c r="CBT113" s="79"/>
      <c r="CBU113" s="79"/>
      <c r="CBV113" s="79"/>
      <c r="CBW113" s="79"/>
      <c r="CBX113" s="79"/>
      <c r="CBY113" s="79"/>
      <c r="CBZ113" s="79"/>
      <c r="CCA113" s="79"/>
      <c r="CCB113" s="79"/>
      <c r="CCC113" s="79"/>
      <c r="CCD113" s="79"/>
      <c r="CCE113" s="79"/>
      <c r="CCF113" s="79"/>
      <c r="CCG113" s="79"/>
      <c r="CCH113" s="79"/>
      <c r="CCI113" s="79"/>
      <c r="CCJ113" s="79"/>
      <c r="CCK113" s="79"/>
      <c r="CCL113" s="79"/>
      <c r="CCM113" s="79"/>
      <c r="CCN113" s="79"/>
      <c r="CCO113" s="79"/>
      <c r="CCP113" s="79"/>
      <c r="CCQ113" s="79"/>
      <c r="CCR113" s="79"/>
      <c r="CCS113" s="79"/>
      <c r="CCT113" s="79"/>
      <c r="CCU113" s="79"/>
      <c r="CCV113" s="79"/>
      <c r="CCW113" s="79"/>
      <c r="CCX113" s="79"/>
      <c r="CCY113" s="79"/>
      <c r="CCZ113" s="79"/>
      <c r="CDA113" s="79"/>
      <c r="CDB113" s="79"/>
      <c r="CDC113" s="79"/>
      <c r="CDD113" s="79"/>
      <c r="CDE113" s="79"/>
      <c r="CDF113" s="79"/>
      <c r="CDG113" s="79"/>
      <c r="CDH113" s="79"/>
      <c r="CDI113" s="79"/>
      <c r="CDJ113" s="79"/>
      <c r="CDK113" s="79"/>
      <c r="CDL113" s="79"/>
      <c r="CDM113" s="79"/>
      <c r="CDN113" s="79"/>
      <c r="CDO113" s="79"/>
      <c r="CDP113" s="79"/>
      <c r="CDQ113" s="79"/>
      <c r="CDR113" s="79"/>
      <c r="CDS113" s="79"/>
      <c r="CDT113" s="79"/>
      <c r="CDU113" s="79"/>
      <c r="CDV113" s="79"/>
      <c r="CDW113" s="79"/>
      <c r="CDX113" s="79"/>
      <c r="CDY113" s="79"/>
      <c r="CDZ113" s="79"/>
      <c r="CEA113" s="79"/>
      <c r="CEB113" s="79"/>
      <c r="CEC113" s="79"/>
      <c r="CED113" s="79"/>
      <c r="CEE113" s="79"/>
      <c r="CEF113" s="79"/>
      <c r="CEG113" s="79"/>
      <c r="CEH113" s="79"/>
      <c r="CEI113" s="79"/>
      <c r="CEJ113" s="79"/>
      <c r="CEK113" s="79"/>
      <c r="CEL113" s="79"/>
      <c r="CEM113" s="79"/>
      <c r="CEN113" s="79"/>
      <c r="CEO113" s="79"/>
      <c r="CEP113" s="79"/>
      <c r="CEQ113" s="79"/>
      <c r="CER113" s="79"/>
      <c r="CES113" s="79"/>
      <c r="CET113" s="79"/>
      <c r="CEU113" s="79"/>
      <c r="CEV113" s="79"/>
      <c r="CEW113" s="79"/>
      <c r="CEX113" s="79"/>
      <c r="CEY113" s="79"/>
      <c r="CEZ113" s="79"/>
      <c r="CFA113" s="79"/>
      <c r="CFB113" s="79"/>
      <c r="CFC113" s="79"/>
      <c r="CFD113" s="79"/>
      <c r="CFE113" s="79"/>
      <c r="CFF113" s="79"/>
      <c r="CFG113" s="79"/>
      <c r="CFH113" s="79"/>
      <c r="CFI113" s="79"/>
      <c r="CFJ113" s="79"/>
      <c r="CFK113" s="79"/>
      <c r="CFL113" s="79"/>
      <c r="CFM113" s="79"/>
      <c r="CFN113" s="79"/>
      <c r="CFO113" s="79"/>
      <c r="CFP113" s="79"/>
      <c r="CFQ113" s="79"/>
      <c r="CFR113" s="79"/>
      <c r="CFS113" s="79"/>
      <c r="CFT113" s="79"/>
      <c r="CFU113" s="79"/>
      <c r="CFV113" s="79"/>
      <c r="CFW113" s="79"/>
      <c r="CFX113" s="79"/>
      <c r="CFY113" s="79"/>
      <c r="CFZ113" s="79"/>
      <c r="CGA113" s="79"/>
      <c r="CGB113" s="79"/>
      <c r="CGC113" s="79"/>
      <c r="CGD113" s="79"/>
      <c r="CGE113" s="79"/>
      <c r="CGF113" s="79"/>
      <c r="CGG113" s="79"/>
      <c r="CGH113" s="79"/>
      <c r="CGI113" s="79"/>
      <c r="CGJ113" s="79"/>
      <c r="CGK113" s="79"/>
      <c r="CGL113" s="79"/>
      <c r="CGM113" s="79"/>
      <c r="CGN113" s="79"/>
      <c r="CGO113" s="79"/>
      <c r="CGP113" s="79"/>
      <c r="CGQ113" s="79"/>
      <c r="CGR113" s="79"/>
      <c r="CGS113" s="79"/>
      <c r="CGT113" s="79"/>
      <c r="CGU113" s="79"/>
      <c r="CGV113" s="79"/>
      <c r="CGW113" s="79"/>
      <c r="CGX113" s="79"/>
      <c r="CGY113" s="79"/>
      <c r="CGZ113" s="79"/>
      <c r="CHA113" s="79"/>
      <c r="CHB113" s="79"/>
      <c r="CHC113" s="79"/>
      <c r="CHD113" s="79"/>
      <c r="CHE113" s="79"/>
      <c r="CHF113" s="79"/>
      <c r="CHG113" s="79"/>
      <c r="CHH113" s="79"/>
      <c r="CHI113" s="79"/>
      <c r="CHJ113" s="79"/>
      <c r="CHK113" s="79"/>
      <c r="CHL113" s="79"/>
      <c r="CHM113" s="79"/>
      <c r="CHN113" s="79"/>
      <c r="CHO113" s="79"/>
      <c r="CHP113" s="79"/>
      <c r="CHQ113" s="79"/>
      <c r="CHR113" s="79"/>
      <c r="CHS113" s="79"/>
      <c r="CHT113" s="79"/>
      <c r="CHU113" s="79"/>
      <c r="CHV113" s="79"/>
      <c r="CHW113" s="79"/>
      <c r="CHX113" s="79"/>
      <c r="CHY113" s="79"/>
      <c r="CHZ113" s="79"/>
      <c r="CIA113" s="79"/>
      <c r="CIB113" s="79"/>
      <c r="CIC113" s="79"/>
      <c r="CID113" s="79"/>
      <c r="CIE113" s="79"/>
      <c r="CIF113" s="79"/>
      <c r="CIG113" s="79"/>
      <c r="CIH113" s="79"/>
      <c r="CII113" s="79"/>
      <c r="CIJ113" s="79"/>
      <c r="CIK113" s="79"/>
      <c r="CIL113" s="79"/>
      <c r="CIM113" s="79"/>
      <c r="CIN113" s="79"/>
      <c r="CIO113" s="79"/>
      <c r="CIP113" s="79"/>
      <c r="CIQ113" s="79"/>
      <c r="CIR113" s="79"/>
      <c r="CIS113" s="79"/>
      <c r="CIT113" s="79"/>
      <c r="CIU113" s="79"/>
      <c r="CIV113" s="79"/>
      <c r="CIW113" s="79"/>
      <c r="CIX113" s="79"/>
      <c r="CIY113" s="79"/>
      <c r="CIZ113" s="79"/>
      <c r="CJA113" s="79"/>
      <c r="CJB113" s="79"/>
      <c r="CJC113" s="79"/>
      <c r="CJD113" s="79"/>
      <c r="CJE113" s="79"/>
      <c r="CJF113" s="79"/>
      <c r="CJG113" s="79"/>
      <c r="CJH113" s="79"/>
      <c r="CJI113" s="79"/>
      <c r="CJJ113" s="79"/>
      <c r="CJK113" s="79"/>
      <c r="CJL113" s="79"/>
      <c r="CJM113" s="79"/>
      <c r="CJN113" s="79"/>
      <c r="CJO113" s="79"/>
      <c r="CJP113" s="79"/>
      <c r="CJQ113" s="79"/>
      <c r="CJR113" s="79"/>
      <c r="CJS113" s="79"/>
      <c r="CJT113" s="79"/>
      <c r="CJU113" s="79"/>
      <c r="CJV113" s="79"/>
      <c r="CJW113" s="79"/>
      <c r="CJX113" s="79"/>
      <c r="CJY113" s="79"/>
      <c r="CJZ113" s="79"/>
      <c r="CKA113" s="79"/>
      <c r="CKB113" s="79"/>
      <c r="CKC113" s="79"/>
      <c r="CKD113" s="79"/>
      <c r="CKE113" s="79"/>
      <c r="CKF113" s="79"/>
      <c r="CKG113" s="79"/>
      <c r="CKH113" s="79"/>
      <c r="CKI113" s="79"/>
      <c r="CKJ113" s="79"/>
      <c r="CKK113" s="79"/>
      <c r="CKL113" s="79"/>
      <c r="CKM113" s="79"/>
      <c r="CKN113" s="79"/>
      <c r="CKO113" s="79"/>
      <c r="CKP113" s="79"/>
      <c r="CKQ113" s="79"/>
      <c r="CKR113" s="79"/>
      <c r="CKS113" s="79"/>
      <c r="CKT113" s="79"/>
      <c r="CKU113" s="79"/>
      <c r="CKV113" s="79"/>
      <c r="CKW113" s="79"/>
      <c r="CKX113" s="79"/>
      <c r="CKY113" s="79"/>
      <c r="CKZ113" s="79"/>
      <c r="CLA113" s="79"/>
      <c r="CLB113" s="79"/>
      <c r="CLC113" s="79"/>
      <c r="CLD113" s="79"/>
      <c r="CLE113" s="79"/>
      <c r="CLF113" s="79"/>
      <c r="CLG113" s="79"/>
      <c r="CLH113" s="79"/>
      <c r="CLI113" s="79"/>
      <c r="CLJ113" s="79"/>
      <c r="CLK113" s="79"/>
      <c r="CLL113" s="79"/>
      <c r="CLM113" s="79"/>
      <c r="CLN113" s="79"/>
      <c r="CLO113" s="79"/>
      <c r="CLP113" s="79"/>
      <c r="CLQ113" s="79"/>
      <c r="CLR113" s="79"/>
      <c r="CLS113" s="79"/>
      <c r="CLT113" s="79"/>
      <c r="CLU113" s="79"/>
      <c r="CLV113" s="79"/>
      <c r="CLW113" s="79"/>
      <c r="CLX113" s="79"/>
      <c r="CLY113" s="79"/>
      <c r="CLZ113" s="79"/>
      <c r="CMA113" s="79"/>
      <c r="CMB113" s="79"/>
      <c r="CMC113" s="79"/>
      <c r="CMD113" s="79"/>
      <c r="CME113" s="79"/>
      <c r="CMF113" s="79"/>
      <c r="CMG113" s="79"/>
      <c r="CMH113" s="79"/>
      <c r="CMI113" s="79"/>
      <c r="CMJ113" s="79"/>
      <c r="CMK113" s="79"/>
      <c r="CML113" s="79"/>
      <c r="CMM113" s="79"/>
      <c r="CMN113" s="79"/>
      <c r="CMO113" s="79"/>
      <c r="CMP113" s="79"/>
      <c r="CMQ113" s="79"/>
      <c r="CMR113" s="79"/>
      <c r="CMS113" s="79"/>
      <c r="CMT113" s="79"/>
      <c r="CMU113" s="79"/>
      <c r="CMV113" s="79"/>
      <c r="CMW113" s="79"/>
      <c r="CMX113" s="79"/>
      <c r="CMY113" s="79"/>
      <c r="CMZ113" s="79"/>
      <c r="CNA113" s="79"/>
      <c r="CNB113" s="79"/>
      <c r="CNC113" s="79"/>
      <c r="CND113" s="79"/>
      <c r="CNE113" s="79"/>
      <c r="CNF113" s="79"/>
      <c r="CNG113" s="79"/>
      <c r="CNH113" s="79"/>
      <c r="CNI113" s="79"/>
      <c r="CNJ113" s="79"/>
      <c r="CNK113" s="79"/>
      <c r="CNL113" s="79"/>
      <c r="CNM113" s="79"/>
      <c r="CNN113" s="79"/>
      <c r="CNO113" s="79"/>
      <c r="CNP113" s="79"/>
      <c r="CNQ113" s="79"/>
      <c r="CNR113" s="79"/>
      <c r="CNS113" s="79"/>
      <c r="CNT113" s="79"/>
      <c r="CNU113" s="79"/>
      <c r="CNV113" s="79"/>
      <c r="CNW113" s="79"/>
      <c r="CNX113" s="79"/>
      <c r="CNY113" s="79"/>
      <c r="CNZ113" s="79"/>
      <c r="COA113" s="79"/>
      <c r="COB113" s="79"/>
      <c r="COC113" s="79"/>
      <c r="COD113" s="79"/>
      <c r="COE113" s="79"/>
      <c r="COF113" s="79"/>
      <c r="COG113" s="79"/>
      <c r="COH113" s="79"/>
      <c r="COI113" s="79"/>
      <c r="COJ113" s="79"/>
      <c r="COK113" s="79"/>
      <c r="COL113" s="79"/>
      <c r="COM113" s="79"/>
      <c r="CON113" s="79"/>
      <c r="COO113" s="79"/>
      <c r="COP113" s="79"/>
      <c r="COQ113" s="79"/>
      <c r="COR113" s="79"/>
      <c r="COS113" s="79"/>
      <c r="COT113" s="79"/>
      <c r="COU113" s="79"/>
      <c r="COV113" s="79"/>
      <c r="COW113" s="79"/>
      <c r="COX113" s="79"/>
      <c r="COY113" s="79"/>
      <c r="COZ113" s="79"/>
      <c r="CPA113" s="79"/>
      <c r="CPB113" s="79"/>
      <c r="CPC113" s="79"/>
      <c r="CPD113" s="79"/>
      <c r="CPE113" s="79"/>
      <c r="CPF113" s="79"/>
      <c r="CPG113" s="79"/>
      <c r="CPH113" s="79"/>
      <c r="CPI113" s="79"/>
      <c r="CPJ113" s="79"/>
      <c r="CPK113" s="79"/>
      <c r="CPL113" s="79"/>
      <c r="CPM113" s="79"/>
      <c r="CPN113" s="79"/>
      <c r="CPO113" s="79"/>
      <c r="CPP113" s="79"/>
      <c r="CPQ113" s="79"/>
      <c r="CPR113" s="79"/>
      <c r="CPS113" s="79"/>
      <c r="CPT113" s="79"/>
      <c r="CPU113" s="79"/>
      <c r="CPV113" s="79"/>
      <c r="CPW113" s="79"/>
      <c r="CPX113" s="79"/>
      <c r="CPY113" s="79"/>
      <c r="CPZ113" s="79"/>
      <c r="CQA113" s="79"/>
      <c r="CQB113" s="79"/>
      <c r="CQC113" s="79"/>
      <c r="CQD113" s="79"/>
      <c r="CQE113" s="79"/>
      <c r="CQF113" s="79"/>
      <c r="CQG113" s="79"/>
      <c r="CQH113" s="79"/>
      <c r="CQI113" s="79"/>
      <c r="CQJ113" s="79"/>
      <c r="CQK113" s="79"/>
      <c r="CQL113" s="79"/>
      <c r="CQM113" s="79"/>
      <c r="CQN113" s="79"/>
      <c r="CQO113" s="79"/>
      <c r="CQP113" s="79"/>
      <c r="CQQ113" s="79"/>
      <c r="CQR113" s="79"/>
      <c r="CQS113" s="79"/>
      <c r="CQT113" s="79"/>
      <c r="CQU113" s="79"/>
      <c r="CQV113" s="79"/>
      <c r="CQW113" s="79"/>
      <c r="CQX113" s="79"/>
      <c r="CQY113" s="79"/>
      <c r="CQZ113" s="79"/>
      <c r="CRA113" s="79"/>
      <c r="CRB113" s="79"/>
      <c r="CRC113" s="79"/>
      <c r="CRD113" s="79"/>
      <c r="CRE113" s="79"/>
      <c r="CRF113" s="79"/>
      <c r="CRG113" s="79"/>
      <c r="CRH113" s="79"/>
      <c r="CRI113" s="79"/>
      <c r="CRJ113" s="79"/>
      <c r="CRK113" s="79"/>
      <c r="CRL113" s="79"/>
      <c r="CRM113" s="79"/>
      <c r="CRN113" s="79"/>
      <c r="CRO113" s="79"/>
      <c r="CRP113" s="79"/>
      <c r="CRQ113" s="79"/>
      <c r="CRR113" s="79"/>
      <c r="CRS113" s="79"/>
      <c r="CRT113" s="79"/>
      <c r="CRU113" s="79"/>
      <c r="CRV113" s="79"/>
      <c r="CRW113" s="79"/>
      <c r="CRX113" s="79"/>
      <c r="CRY113" s="79"/>
      <c r="CRZ113" s="79"/>
      <c r="CSA113" s="79"/>
      <c r="CSB113" s="79"/>
      <c r="CSC113" s="79"/>
      <c r="CSD113" s="79"/>
      <c r="CSE113" s="79"/>
      <c r="CSF113" s="79"/>
      <c r="CSG113" s="79"/>
      <c r="CSH113" s="79"/>
      <c r="CSI113" s="79"/>
      <c r="CSJ113" s="79"/>
      <c r="CSK113" s="79"/>
      <c r="CSL113" s="79"/>
      <c r="CSM113" s="79"/>
      <c r="CSN113" s="79"/>
      <c r="CSO113" s="79"/>
      <c r="CSP113" s="79"/>
      <c r="CSQ113" s="79"/>
      <c r="CSR113" s="79"/>
      <c r="CSS113" s="79"/>
      <c r="CST113" s="79"/>
      <c r="CSU113" s="79"/>
      <c r="CSV113" s="79"/>
      <c r="CSW113" s="79"/>
      <c r="CSX113" s="79"/>
      <c r="CSY113" s="79"/>
      <c r="CSZ113" s="79"/>
      <c r="CTA113" s="79"/>
      <c r="CTB113" s="79"/>
      <c r="CTC113" s="79"/>
      <c r="CTD113" s="79"/>
      <c r="CTE113" s="79"/>
      <c r="CTF113" s="79"/>
      <c r="CTG113" s="79"/>
      <c r="CTH113" s="79"/>
      <c r="CTI113" s="79"/>
      <c r="CTJ113" s="79"/>
      <c r="CTK113" s="79"/>
      <c r="CTL113" s="79"/>
      <c r="CTM113" s="79"/>
      <c r="CTN113" s="79"/>
      <c r="CTO113" s="79"/>
      <c r="CTP113" s="79"/>
      <c r="CTQ113" s="79"/>
      <c r="CTR113" s="79"/>
      <c r="CTS113" s="79"/>
      <c r="CTT113" s="79"/>
      <c r="CTU113" s="79"/>
      <c r="CTV113" s="79"/>
      <c r="CTW113" s="79"/>
      <c r="CTX113" s="79"/>
      <c r="CTY113" s="79"/>
      <c r="CTZ113" s="79"/>
      <c r="CUA113" s="79"/>
      <c r="CUB113" s="79"/>
      <c r="CUC113" s="79"/>
      <c r="CUD113" s="79"/>
      <c r="CUE113" s="79"/>
      <c r="CUF113" s="79"/>
      <c r="CUG113" s="79"/>
      <c r="CUH113" s="79"/>
      <c r="CUI113" s="79"/>
      <c r="CUJ113" s="79"/>
      <c r="CUK113" s="79"/>
      <c r="CUL113" s="79"/>
      <c r="CUM113" s="79"/>
      <c r="CUN113" s="79"/>
      <c r="CUO113" s="79"/>
      <c r="CUP113" s="79"/>
      <c r="CUQ113" s="79"/>
      <c r="CUR113" s="79"/>
      <c r="CUS113" s="79"/>
      <c r="CUT113" s="79"/>
      <c r="CUU113" s="79"/>
      <c r="CUV113" s="79"/>
      <c r="CUW113" s="79"/>
      <c r="CUX113" s="79"/>
      <c r="CUY113" s="79"/>
      <c r="CUZ113" s="79"/>
      <c r="CVA113" s="79"/>
      <c r="CVB113" s="79"/>
      <c r="CVC113" s="79"/>
      <c r="CVD113" s="79"/>
      <c r="CVE113" s="79"/>
      <c r="CVF113" s="79"/>
      <c r="CVG113" s="79"/>
      <c r="CVH113" s="79"/>
      <c r="CVI113" s="79"/>
      <c r="CVJ113" s="79"/>
      <c r="CVK113" s="79"/>
      <c r="CVL113" s="79"/>
      <c r="CVM113" s="79"/>
      <c r="CVN113" s="79"/>
      <c r="CVO113" s="79"/>
      <c r="CVP113" s="79"/>
      <c r="CVQ113" s="79"/>
      <c r="CVR113" s="79"/>
      <c r="CVS113" s="79"/>
      <c r="CVT113" s="79"/>
      <c r="CVU113" s="79"/>
      <c r="CVV113" s="79"/>
      <c r="CVW113" s="79"/>
      <c r="CVX113" s="79"/>
      <c r="CVY113" s="79"/>
      <c r="CVZ113" s="79"/>
      <c r="CWA113" s="79"/>
      <c r="CWB113" s="79"/>
      <c r="CWC113" s="79"/>
      <c r="CWD113" s="79"/>
      <c r="CWE113" s="79"/>
      <c r="CWF113" s="79"/>
      <c r="CWG113" s="79"/>
      <c r="CWH113" s="79"/>
      <c r="CWI113" s="79"/>
      <c r="CWJ113" s="79"/>
      <c r="CWK113" s="79"/>
      <c r="CWL113" s="79"/>
      <c r="CWM113" s="79"/>
      <c r="CWN113" s="79"/>
      <c r="CWO113" s="79"/>
      <c r="CWP113" s="79"/>
      <c r="CWQ113" s="79"/>
      <c r="CWR113" s="79"/>
      <c r="CWS113" s="79"/>
      <c r="CWT113" s="79"/>
      <c r="CWU113" s="79"/>
      <c r="CWV113" s="79"/>
      <c r="CWW113" s="79"/>
      <c r="CWX113" s="79"/>
      <c r="CWY113" s="79"/>
      <c r="CWZ113" s="79"/>
      <c r="CXA113" s="79"/>
      <c r="CXB113" s="79"/>
      <c r="CXC113" s="79"/>
      <c r="CXD113" s="79"/>
      <c r="CXE113" s="79"/>
      <c r="CXF113" s="79"/>
      <c r="CXG113" s="79"/>
      <c r="CXH113" s="79"/>
      <c r="CXI113" s="79"/>
      <c r="CXJ113" s="79"/>
      <c r="CXK113" s="79"/>
      <c r="CXL113" s="79"/>
      <c r="CXM113" s="79"/>
      <c r="CXN113" s="79"/>
      <c r="CXO113" s="79"/>
      <c r="CXP113" s="79"/>
      <c r="CXQ113" s="79"/>
      <c r="CXR113" s="79"/>
      <c r="CXS113" s="79"/>
      <c r="CXT113" s="79"/>
      <c r="CXU113" s="79"/>
      <c r="CXV113" s="79"/>
      <c r="CXW113" s="79"/>
      <c r="CXX113" s="79"/>
      <c r="CXY113" s="79"/>
      <c r="CXZ113" s="79"/>
      <c r="CYA113" s="79"/>
      <c r="CYB113" s="79"/>
      <c r="CYC113" s="79"/>
      <c r="CYD113" s="79"/>
      <c r="CYE113" s="79"/>
      <c r="CYF113" s="79"/>
      <c r="CYG113" s="79"/>
      <c r="CYH113" s="79"/>
      <c r="CYI113" s="79"/>
      <c r="CYJ113" s="79"/>
      <c r="CYK113" s="79"/>
      <c r="CYL113" s="79"/>
      <c r="CYM113" s="79"/>
      <c r="CYN113" s="79"/>
      <c r="CYO113" s="79"/>
      <c r="CYP113" s="79"/>
      <c r="CYQ113" s="79"/>
      <c r="CYR113" s="79"/>
      <c r="CYS113" s="79"/>
      <c r="CYT113" s="79"/>
      <c r="CYU113" s="79"/>
      <c r="CYV113" s="79"/>
      <c r="CYW113" s="79"/>
      <c r="CYX113" s="79"/>
      <c r="CYY113" s="79"/>
      <c r="CYZ113" s="79"/>
      <c r="CZA113" s="79"/>
      <c r="CZB113" s="79"/>
      <c r="CZC113" s="79"/>
      <c r="CZD113" s="79"/>
      <c r="CZE113" s="79"/>
      <c r="CZF113" s="79"/>
      <c r="CZG113" s="79"/>
      <c r="CZH113" s="79"/>
      <c r="CZI113" s="79"/>
      <c r="CZJ113" s="79"/>
      <c r="CZK113" s="79"/>
      <c r="CZL113" s="79"/>
      <c r="CZM113" s="79"/>
      <c r="CZN113" s="79"/>
      <c r="CZO113" s="79"/>
      <c r="CZP113" s="79"/>
      <c r="CZQ113" s="79"/>
      <c r="CZR113" s="79"/>
      <c r="CZS113" s="79"/>
      <c r="CZT113" s="79"/>
      <c r="CZU113" s="79"/>
      <c r="CZV113" s="79"/>
      <c r="CZW113" s="79"/>
      <c r="CZX113" s="79"/>
      <c r="CZY113" s="79"/>
      <c r="CZZ113" s="79"/>
      <c r="DAA113" s="79"/>
      <c r="DAB113" s="79"/>
      <c r="DAC113" s="79"/>
      <c r="DAD113" s="79"/>
      <c r="DAE113" s="79"/>
      <c r="DAF113" s="79"/>
      <c r="DAG113" s="79"/>
      <c r="DAH113" s="79"/>
      <c r="DAI113" s="79"/>
      <c r="DAJ113" s="79"/>
      <c r="DAK113" s="79"/>
      <c r="DAL113" s="79"/>
      <c r="DAM113" s="79"/>
      <c r="DAN113" s="79"/>
      <c r="DAO113" s="79"/>
      <c r="DAP113" s="79"/>
      <c r="DAQ113" s="79"/>
      <c r="DAR113" s="79"/>
      <c r="DAS113" s="79"/>
      <c r="DAT113" s="79"/>
      <c r="DAU113" s="79"/>
      <c r="DAV113" s="79"/>
      <c r="DAW113" s="79"/>
      <c r="DAX113" s="79"/>
      <c r="DAY113" s="79"/>
      <c r="DAZ113" s="79"/>
      <c r="DBA113" s="79"/>
      <c r="DBB113" s="79"/>
      <c r="DBC113" s="79"/>
      <c r="DBD113" s="79"/>
      <c r="DBE113" s="79"/>
      <c r="DBF113" s="79"/>
      <c r="DBG113" s="79"/>
      <c r="DBH113" s="79"/>
      <c r="DBI113" s="79"/>
      <c r="DBJ113" s="79"/>
      <c r="DBK113" s="79"/>
      <c r="DBL113" s="79"/>
      <c r="DBM113" s="79"/>
      <c r="DBN113" s="79"/>
      <c r="DBO113" s="79"/>
      <c r="DBP113" s="79"/>
      <c r="DBQ113" s="79"/>
      <c r="DBR113" s="79"/>
      <c r="DBS113" s="79"/>
      <c r="DBT113" s="79"/>
      <c r="DBU113" s="79"/>
      <c r="DBV113" s="79"/>
      <c r="DBW113" s="79"/>
      <c r="DBX113" s="79"/>
      <c r="DBY113" s="79"/>
      <c r="DBZ113" s="79"/>
      <c r="DCA113" s="79"/>
      <c r="DCB113" s="79"/>
      <c r="DCC113" s="79"/>
      <c r="DCD113" s="79"/>
      <c r="DCE113" s="79"/>
      <c r="DCF113" s="79"/>
      <c r="DCG113" s="79"/>
      <c r="DCH113" s="79"/>
      <c r="DCI113" s="79"/>
      <c r="DCJ113" s="79"/>
      <c r="DCK113" s="79"/>
      <c r="DCL113" s="79"/>
      <c r="DCM113" s="79"/>
      <c r="DCN113" s="79"/>
      <c r="DCO113" s="79"/>
      <c r="DCP113" s="79"/>
      <c r="DCQ113" s="79"/>
      <c r="DCR113" s="79"/>
      <c r="DCS113" s="79"/>
      <c r="DCT113" s="79"/>
      <c r="DCU113" s="79"/>
      <c r="DCV113" s="79"/>
      <c r="DCW113" s="79"/>
      <c r="DCX113" s="79"/>
      <c r="DCY113" s="79"/>
      <c r="DCZ113" s="79"/>
      <c r="DDA113" s="79"/>
      <c r="DDB113" s="79"/>
      <c r="DDC113" s="79"/>
      <c r="DDD113" s="79"/>
      <c r="DDE113" s="79"/>
      <c r="DDF113" s="79"/>
      <c r="DDG113" s="79"/>
      <c r="DDH113" s="79"/>
      <c r="DDI113" s="79"/>
      <c r="DDJ113" s="79"/>
      <c r="DDK113" s="79"/>
      <c r="DDL113" s="79"/>
      <c r="DDM113" s="79"/>
      <c r="DDN113" s="79"/>
      <c r="DDO113" s="79"/>
      <c r="DDP113" s="79"/>
      <c r="DDQ113" s="79"/>
      <c r="DDR113" s="79"/>
      <c r="DDS113" s="79"/>
      <c r="DDT113" s="79"/>
      <c r="DDU113" s="79"/>
      <c r="DDV113" s="79"/>
      <c r="DDW113" s="79"/>
      <c r="DDX113" s="79"/>
      <c r="DDY113" s="79"/>
      <c r="DDZ113" s="79"/>
      <c r="DEA113" s="79"/>
      <c r="DEB113" s="79"/>
      <c r="DEC113" s="79"/>
      <c r="DED113" s="79"/>
      <c r="DEE113" s="79"/>
      <c r="DEF113" s="79"/>
      <c r="DEG113" s="79"/>
      <c r="DEH113" s="79"/>
      <c r="DEI113" s="79"/>
      <c r="DEJ113" s="79"/>
      <c r="DEK113" s="79"/>
      <c r="DEL113" s="79"/>
      <c r="DEM113" s="79"/>
      <c r="DEN113" s="79"/>
      <c r="DEO113" s="79"/>
      <c r="DEP113" s="79"/>
      <c r="DEQ113" s="79"/>
      <c r="DER113" s="79"/>
      <c r="DES113" s="79"/>
      <c r="DET113" s="79"/>
      <c r="DEU113" s="79"/>
      <c r="DEV113" s="79"/>
      <c r="DEW113" s="79"/>
      <c r="DEX113" s="79"/>
      <c r="DEY113" s="79"/>
      <c r="DEZ113" s="79"/>
      <c r="DFA113" s="79"/>
      <c r="DFB113" s="79"/>
      <c r="DFC113" s="79"/>
      <c r="DFD113" s="79"/>
      <c r="DFE113" s="79"/>
      <c r="DFF113" s="79"/>
      <c r="DFG113" s="79"/>
      <c r="DFH113" s="79"/>
      <c r="DFI113" s="79"/>
      <c r="DFJ113" s="79"/>
      <c r="DFK113" s="79"/>
      <c r="DFL113" s="79"/>
      <c r="DFM113" s="79"/>
      <c r="DFN113" s="79"/>
      <c r="DFO113" s="79"/>
      <c r="DFP113" s="79"/>
      <c r="DFQ113" s="79"/>
      <c r="DFR113" s="79"/>
      <c r="DFS113" s="79"/>
      <c r="DFT113" s="79"/>
      <c r="DFU113" s="79"/>
      <c r="DFV113" s="79"/>
      <c r="DFW113" s="79"/>
      <c r="DFX113" s="79"/>
      <c r="DFY113" s="79"/>
      <c r="DFZ113" s="79"/>
      <c r="DGA113" s="79"/>
      <c r="DGB113" s="79"/>
      <c r="DGC113" s="79"/>
      <c r="DGD113" s="79"/>
      <c r="DGE113" s="79"/>
      <c r="DGF113" s="79"/>
      <c r="DGG113" s="79"/>
      <c r="DGH113" s="79"/>
      <c r="DGI113" s="79"/>
      <c r="DGJ113" s="79"/>
      <c r="DGK113" s="79"/>
      <c r="DGL113" s="79"/>
      <c r="DGM113" s="79"/>
      <c r="DGN113" s="79"/>
      <c r="DGO113" s="79"/>
      <c r="DGP113" s="79"/>
      <c r="DGQ113" s="79"/>
      <c r="DGR113" s="79"/>
      <c r="DGS113" s="79"/>
      <c r="DGT113" s="79"/>
      <c r="DGU113" s="79"/>
      <c r="DGV113" s="79"/>
      <c r="DGW113" s="79"/>
      <c r="DGX113" s="79"/>
      <c r="DGY113" s="79"/>
      <c r="DGZ113" s="79"/>
      <c r="DHA113" s="79"/>
      <c r="DHB113" s="79"/>
      <c r="DHC113" s="79"/>
      <c r="DHD113" s="79"/>
      <c r="DHE113" s="79"/>
      <c r="DHF113" s="79"/>
      <c r="DHG113" s="79"/>
      <c r="DHH113" s="79"/>
      <c r="DHI113" s="79"/>
      <c r="DHJ113" s="79"/>
      <c r="DHK113" s="79"/>
      <c r="DHL113" s="79"/>
      <c r="DHM113" s="79"/>
      <c r="DHN113" s="79"/>
      <c r="DHO113" s="79"/>
      <c r="DHP113" s="79"/>
      <c r="DHQ113" s="79"/>
      <c r="DHR113" s="79"/>
      <c r="DHS113" s="79"/>
      <c r="DHT113" s="79"/>
      <c r="DHU113" s="79"/>
      <c r="DHV113" s="79"/>
      <c r="DHW113" s="79"/>
      <c r="DHX113" s="79"/>
      <c r="DHY113" s="79"/>
      <c r="DHZ113" s="79"/>
      <c r="DIA113" s="79"/>
      <c r="DIB113" s="79"/>
      <c r="DIC113" s="79"/>
      <c r="DID113" s="79"/>
      <c r="DIE113" s="79"/>
      <c r="DIF113" s="79"/>
      <c r="DIG113" s="79"/>
      <c r="DIH113" s="79"/>
      <c r="DII113" s="79"/>
      <c r="DIJ113" s="79"/>
      <c r="DIK113" s="79"/>
      <c r="DIL113" s="79"/>
      <c r="DIM113" s="79"/>
      <c r="DIN113" s="79"/>
      <c r="DIO113" s="79"/>
      <c r="DIP113" s="79"/>
      <c r="DIQ113" s="79"/>
      <c r="DIR113" s="79"/>
      <c r="DIS113" s="79"/>
      <c r="DIT113" s="79"/>
      <c r="DIU113" s="79"/>
      <c r="DIV113" s="79"/>
      <c r="DIW113" s="79"/>
      <c r="DIX113" s="79"/>
      <c r="DIY113" s="79"/>
      <c r="DIZ113" s="79"/>
      <c r="DJA113" s="79"/>
      <c r="DJB113" s="79"/>
      <c r="DJC113" s="79"/>
      <c r="DJD113" s="79"/>
      <c r="DJE113" s="79"/>
      <c r="DJF113" s="79"/>
      <c r="DJG113" s="79"/>
      <c r="DJH113" s="79"/>
      <c r="DJI113" s="79"/>
      <c r="DJJ113" s="79"/>
      <c r="DJK113" s="79"/>
      <c r="DJL113" s="79"/>
      <c r="DJM113" s="79"/>
      <c r="DJN113" s="79"/>
      <c r="DJO113" s="79"/>
      <c r="DJP113" s="79"/>
      <c r="DJQ113" s="79"/>
      <c r="DJR113" s="79"/>
      <c r="DJS113" s="79"/>
      <c r="DJT113" s="79"/>
      <c r="DJU113" s="79"/>
      <c r="DJV113" s="79"/>
      <c r="DJW113" s="79"/>
      <c r="DJX113" s="79"/>
      <c r="DJY113" s="79"/>
      <c r="DJZ113" s="79"/>
      <c r="DKA113" s="79"/>
      <c r="DKB113" s="79"/>
      <c r="DKC113" s="79"/>
      <c r="DKD113" s="79"/>
      <c r="DKE113" s="79"/>
      <c r="DKF113" s="79"/>
      <c r="DKG113" s="79"/>
      <c r="DKH113" s="79"/>
      <c r="DKI113" s="79"/>
      <c r="DKJ113" s="79"/>
      <c r="DKK113" s="79"/>
      <c r="DKL113" s="79"/>
      <c r="DKM113" s="79"/>
      <c r="DKN113" s="79"/>
      <c r="DKO113" s="79"/>
      <c r="DKP113" s="79"/>
      <c r="DKQ113" s="79"/>
      <c r="DKR113" s="79"/>
      <c r="DKS113" s="79"/>
      <c r="DKT113" s="79"/>
      <c r="DKU113" s="79"/>
      <c r="DKV113" s="79"/>
      <c r="DKW113" s="79"/>
      <c r="DKX113" s="79"/>
      <c r="DKY113" s="79"/>
      <c r="DKZ113" s="79"/>
      <c r="DLA113" s="79"/>
      <c r="DLB113" s="79"/>
      <c r="DLC113" s="79"/>
      <c r="DLD113" s="79"/>
      <c r="DLE113" s="79"/>
      <c r="DLF113" s="79"/>
      <c r="DLG113" s="79"/>
      <c r="DLH113" s="79"/>
      <c r="DLI113" s="79"/>
      <c r="DLJ113" s="79"/>
      <c r="DLK113" s="79"/>
      <c r="DLL113" s="79"/>
      <c r="DLM113" s="79"/>
      <c r="DLN113" s="79"/>
      <c r="DLO113" s="79"/>
      <c r="DLP113" s="79"/>
      <c r="DLQ113" s="79"/>
      <c r="DLR113" s="79"/>
      <c r="DLS113" s="79"/>
      <c r="DLT113" s="79"/>
      <c r="DLU113" s="79"/>
      <c r="DLV113" s="79"/>
      <c r="DLW113" s="79"/>
      <c r="DLX113" s="79"/>
      <c r="DLY113" s="79"/>
      <c r="DLZ113" s="79"/>
      <c r="DMA113" s="79"/>
      <c r="DMB113" s="79"/>
      <c r="DMC113" s="79"/>
      <c r="DMD113" s="79"/>
      <c r="DME113" s="79"/>
      <c r="DMF113" s="79"/>
      <c r="DMG113" s="79"/>
      <c r="DMH113" s="79"/>
      <c r="DMI113" s="79"/>
      <c r="DMJ113" s="79"/>
      <c r="DMK113" s="79"/>
      <c r="DML113" s="79"/>
      <c r="DMM113" s="79"/>
      <c r="DMN113" s="79"/>
      <c r="DMO113" s="79"/>
      <c r="DMP113" s="79"/>
      <c r="DMQ113" s="79"/>
      <c r="DMR113" s="79"/>
      <c r="DMS113" s="79"/>
      <c r="DMT113" s="79"/>
      <c r="DMU113" s="79"/>
      <c r="DMV113" s="79"/>
      <c r="DMW113" s="79"/>
      <c r="DMX113" s="79"/>
      <c r="DMY113" s="79"/>
      <c r="DMZ113" s="79"/>
      <c r="DNA113" s="79"/>
      <c r="DNB113" s="79"/>
      <c r="DNC113" s="79"/>
      <c r="DND113" s="79"/>
      <c r="DNE113" s="79"/>
      <c r="DNF113" s="79"/>
      <c r="DNG113" s="79"/>
      <c r="DNH113" s="79"/>
      <c r="DNI113" s="79"/>
      <c r="DNJ113" s="79"/>
      <c r="DNK113" s="79"/>
      <c r="DNL113" s="79"/>
      <c r="DNM113" s="79"/>
      <c r="DNN113" s="79"/>
      <c r="DNO113" s="79"/>
      <c r="DNP113" s="79"/>
      <c r="DNQ113" s="79"/>
      <c r="DNR113" s="79"/>
      <c r="DNS113" s="79"/>
      <c r="DNT113" s="79"/>
      <c r="DNU113" s="79"/>
      <c r="DNV113" s="79"/>
      <c r="DNW113" s="79"/>
      <c r="DNX113" s="79"/>
      <c r="DNY113" s="79"/>
      <c r="DNZ113" s="79"/>
      <c r="DOA113" s="79"/>
      <c r="DOB113" s="79"/>
      <c r="DOC113" s="79"/>
      <c r="DOD113" s="79"/>
      <c r="DOE113" s="79"/>
      <c r="DOF113" s="79"/>
      <c r="DOG113" s="79"/>
      <c r="DOH113" s="79"/>
      <c r="DOI113" s="79"/>
      <c r="DOJ113" s="79"/>
      <c r="DOK113" s="79"/>
      <c r="DOL113" s="79"/>
      <c r="DOM113" s="79"/>
      <c r="DON113" s="79"/>
      <c r="DOO113" s="79"/>
      <c r="DOP113" s="79"/>
      <c r="DOQ113" s="79"/>
      <c r="DOR113" s="79"/>
      <c r="DOS113" s="79"/>
      <c r="DOT113" s="79"/>
      <c r="DOU113" s="79"/>
      <c r="DOV113" s="79"/>
      <c r="DOW113" s="79"/>
      <c r="DOX113" s="79"/>
      <c r="DOY113" s="79"/>
      <c r="DOZ113" s="79"/>
      <c r="DPA113" s="79"/>
      <c r="DPB113" s="79"/>
      <c r="DPC113" s="79"/>
      <c r="DPD113" s="79"/>
      <c r="DPE113" s="79"/>
      <c r="DPF113" s="79"/>
      <c r="DPG113" s="79"/>
      <c r="DPH113" s="79"/>
      <c r="DPI113" s="79"/>
      <c r="DPJ113" s="79"/>
      <c r="DPK113" s="79"/>
      <c r="DPL113" s="79"/>
      <c r="DPM113" s="79"/>
      <c r="DPN113" s="79"/>
      <c r="DPO113" s="79"/>
      <c r="DPP113" s="79"/>
      <c r="DPQ113" s="79"/>
      <c r="DPR113" s="79"/>
      <c r="DPS113" s="79"/>
      <c r="DPT113" s="79"/>
      <c r="DPU113" s="79"/>
      <c r="DPV113" s="79"/>
      <c r="DPW113" s="79"/>
      <c r="DPX113" s="79"/>
      <c r="DPY113" s="79"/>
      <c r="DPZ113" s="79"/>
      <c r="DQA113" s="79"/>
      <c r="DQB113" s="79"/>
      <c r="DQC113" s="79"/>
      <c r="DQD113" s="79"/>
      <c r="DQE113" s="79"/>
      <c r="DQF113" s="79"/>
      <c r="DQG113" s="79"/>
      <c r="DQH113" s="79"/>
      <c r="DQI113" s="79"/>
      <c r="DQJ113" s="79"/>
      <c r="DQK113" s="79"/>
      <c r="DQL113" s="79"/>
      <c r="DQM113" s="79"/>
      <c r="DQN113" s="79"/>
      <c r="DQO113" s="79"/>
      <c r="DQP113" s="79"/>
      <c r="DQQ113" s="79"/>
      <c r="DQR113" s="79"/>
      <c r="DQS113" s="79"/>
      <c r="DQT113" s="79"/>
      <c r="DQU113" s="79"/>
      <c r="DQV113" s="79"/>
      <c r="DQW113" s="79"/>
      <c r="DQX113" s="79"/>
      <c r="DQY113" s="79"/>
      <c r="DQZ113" s="79"/>
      <c r="DRA113" s="79"/>
      <c r="DRB113" s="79"/>
      <c r="DRC113" s="79"/>
      <c r="DRD113" s="79"/>
      <c r="DRE113" s="79"/>
      <c r="DRF113" s="79"/>
      <c r="DRG113" s="79"/>
      <c r="DRH113" s="79"/>
      <c r="DRI113" s="79"/>
      <c r="DRJ113" s="79"/>
      <c r="DRK113" s="79"/>
      <c r="DRL113" s="79"/>
      <c r="DRM113" s="79"/>
      <c r="DRN113" s="79"/>
      <c r="DRO113" s="79"/>
      <c r="DRP113" s="79"/>
      <c r="DRQ113" s="79"/>
      <c r="DRR113" s="79"/>
      <c r="DRS113" s="79"/>
      <c r="DRT113" s="79"/>
      <c r="DRU113" s="79"/>
      <c r="DRV113" s="79"/>
      <c r="DRW113" s="79"/>
      <c r="DRX113" s="79"/>
      <c r="DRY113" s="79"/>
      <c r="DRZ113" s="79"/>
      <c r="DSA113" s="79"/>
      <c r="DSB113" s="79"/>
      <c r="DSC113" s="79"/>
      <c r="DSD113" s="79"/>
      <c r="DSE113" s="79"/>
      <c r="DSF113" s="79"/>
      <c r="DSG113" s="79"/>
      <c r="DSH113" s="79"/>
      <c r="DSI113" s="79"/>
      <c r="DSJ113" s="79"/>
      <c r="DSK113" s="79"/>
      <c r="DSL113" s="79"/>
      <c r="DSM113" s="79"/>
      <c r="DSN113" s="79"/>
      <c r="DSO113" s="79"/>
      <c r="DSP113" s="79"/>
      <c r="DSQ113" s="79"/>
      <c r="DSR113" s="79"/>
      <c r="DSS113" s="79"/>
      <c r="DST113" s="79"/>
      <c r="DSU113" s="79"/>
      <c r="DSV113" s="79"/>
      <c r="DSW113" s="79"/>
      <c r="DSX113" s="79"/>
      <c r="DSY113" s="79"/>
      <c r="DSZ113" s="79"/>
      <c r="DTA113" s="79"/>
      <c r="DTB113" s="79"/>
      <c r="DTC113" s="79"/>
      <c r="DTD113" s="79"/>
      <c r="DTE113" s="79"/>
      <c r="DTF113" s="79"/>
      <c r="DTG113" s="79"/>
      <c r="DTH113" s="79"/>
      <c r="DTI113" s="79"/>
      <c r="DTJ113" s="79"/>
      <c r="DTK113" s="79"/>
      <c r="DTL113" s="79"/>
      <c r="DTM113" s="79"/>
      <c r="DTN113" s="79"/>
      <c r="DTO113" s="79"/>
      <c r="DTP113" s="79"/>
      <c r="DTQ113" s="79"/>
      <c r="DTR113" s="79"/>
      <c r="DTS113" s="79"/>
      <c r="DTT113" s="79"/>
      <c r="DTU113" s="79"/>
      <c r="DTV113" s="79"/>
      <c r="DTW113" s="79"/>
      <c r="DTX113" s="79"/>
      <c r="DTY113" s="79"/>
      <c r="DTZ113" s="79"/>
      <c r="DUA113" s="79"/>
      <c r="DUB113" s="79"/>
      <c r="DUC113" s="79"/>
      <c r="DUD113" s="79"/>
      <c r="DUE113" s="79"/>
      <c r="DUF113" s="79"/>
      <c r="DUG113" s="79"/>
      <c r="DUH113" s="79"/>
      <c r="DUI113" s="79"/>
      <c r="DUJ113" s="79"/>
      <c r="DUK113" s="79"/>
      <c r="DUL113" s="79"/>
      <c r="DUM113" s="79"/>
      <c r="DUN113" s="79"/>
      <c r="DUO113" s="79"/>
      <c r="DUP113" s="79"/>
      <c r="DUQ113" s="79"/>
      <c r="DUR113" s="79"/>
      <c r="DUS113" s="79"/>
      <c r="DUT113" s="79"/>
      <c r="DUU113" s="79"/>
      <c r="DUV113" s="79"/>
      <c r="DUW113" s="79"/>
      <c r="DUX113" s="79"/>
      <c r="DUY113" s="79"/>
      <c r="DUZ113" s="79"/>
      <c r="DVA113" s="79"/>
      <c r="DVB113" s="79"/>
      <c r="DVC113" s="79"/>
      <c r="DVD113" s="79"/>
      <c r="DVE113" s="79"/>
      <c r="DVF113" s="79"/>
      <c r="DVG113" s="79"/>
      <c r="DVH113" s="79"/>
      <c r="DVI113" s="79"/>
      <c r="DVJ113" s="79"/>
      <c r="DVK113" s="79"/>
      <c r="DVL113" s="79"/>
      <c r="DVM113" s="79"/>
      <c r="DVN113" s="79"/>
      <c r="DVO113" s="79"/>
      <c r="DVP113" s="79"/>
      <c r="DVQ113" s="79"/>
      <c r="DVR113" s="79"/>
      <c r="DVS113" s="79"/>
      <c r="DVT113" s="79"/>
      <c r="DVU113" s="79"/>
      <c r="DVV113" s="79"/>
      <c r="DVW113" s="79"/>
      <c r="DVX113" s="79"/>
      <c r="DVY113" s="79"/>
      <c r="DVZ113" s="79"/>
      <c r="DWA113" s="79"/>
      <c r="DWB113" s="79"/>
      <c r="DWC113" s="79"/>
      <c r="DWD113" s="79"/>
      <c r="DWE113" s="79"/>
      <c r="DWF113" s="79"/>
      <c r="DWG113" s="79"/>
      <c r="DWH113" s="79"/>
      <c r="DWI113" s="79"/>
      <c r="DWJ113" s="79"/>
      <c r="DWK113" s="79"/>
      <c r="DWL113" s="79"/>
      <c r="DWM113" s="79"/>
      <c r="DWN113" s="79"/>
      <c r="DWO113" s="79"/>
      <c r="DWP113" s="79"/>
      <c r="DWQ113" s="79"/>
      <c r="DWR113" s="79"/>
      <c r="DWS113" s="79"/>
      <c r="DWT113" s="79"/>
      <c r="DWU113" s="79"/>
      <c r="DWV113" s="79"/>
      <c r="DWW113" s="79"/>
      <c r="DWX113" s="79"/>
      <c r="DWY113" s="79"/>
      <c r="DWZ113" s="79"/>
      <c r="DXA113" s="79"/>
      <c r="DXB113" s="79"/>
      <c r="DXC113" s="79"/>
      <c r="DXD113" s="79"/>
      <c r="DXE113" s="79"/>
      <c r="DXF113" s="79"/>
      <c r="DXG113" s="79"/>
      <c r="DXH113" s="79"/>
      <c r="DXI113" s="79"/>
      <c r="DXJ113" s="79"/>
      <c r="DXK113" s="79"/>
      <c r="DXL113" s="79"/>
      <c r="DXM113" s="79"/>
      <c r="DXN113" s="79"/>
      <c r="DXO113" s="79"/>
      <c r="DXP113" s="79"/>
      <c r="DXQ113" s="79"/>
      <c r="DXR113" s="79"/>
      <c r="DXS113" s="79"/>
      <c r="DXT113" s="79"/>
      <c r="DXU113" s="79"/>
      <c r="DXV113" s="79"/>
      <c r="DXW113" s="79"/>
      <c r="DXX113" s="79"/>
      <c r="DXY113" s="79"/>
      <c r="DXZ113" s="79"/>
      <c r="DYA113" s="79"/>
      <c r="DYB113" s="79"/>
      <c r="DYC113" s="79"/>
      <c r="DYD113" s="79"/>
      <c r="DYE113" s="79"/>
      <c r="DYF113" s="79"/>
      <c r="DYG113" s="79"/>
      <c r="DYH113" s="79"/>
      <c r="DYI113" s="79"/>
      <c r="DYJ113" s="79"/>
      <c r="DYK113" s="79"/>
      <c r="DYL113" s="79"/>
      <c r="DYM113" s="79"/>
      <c r="DYN113" s="79"/>
      <c r="DYO113" s="79"/>
      <c r="DYP113" s="79"/>
      <c r="DYQ113" s="79"/>
      <c r="DYR113" s="79"/>
      <c r="DYS113" s="79"/>
      <c r="DYT113" s="79"/>
      <c r="DYU113" s="79"/>
      <c r="DYV113" s="79"/>
      <c r="DYW113" s="79"/>
      <c r="DYX113" s="79"/>
      <c r="DYY113" s="79"/>
      <c r="DYZ113" s="79"/>
      <c r="DZA113" s="79"/>
      <c r="DZB113" s="79"/>
      <c r="DZC113" s="79"/>
      <c r="DZD113" s="79"/>
      <c r="DZE113" s="79"/>
      <c r="DZF113" s="79"/>
      <c r="DZG113" s="79"/>
      <c r="DZH113" s="79"/>
      <c r="DZI113" s="79"/>
      <c r="DZJ113" s="79"/>
      <c r="DZK113" s="79"/>
      <c r="DZL113" s="79"/>
      <c r="DZM113" s="79"/>
      <c r="DZN113" s="79"/>
      <c r="DZO113" s="79"/>
      <c r="DZP113" s="79"/>
      <c r="DZQ113" s="79"/>
      <c r="DZR113" s="79"/>
      <c r="DZS113" s="79"/>
      <c r="DZT113" s="79"/>
      <c r="DZU113" s="79"/>
      <c r="DZV113" s="79"/>
      <c r="DZW113" s="79"/>
      <c r="DZX113" s="79"/>
      <c r="DZY113" s="79"/>
      <c r="DZZ113" s="79"/>
      <c r="EAA113" s="79"/>
      <c r="EAB113" s="79"/>
      <c r="EAC113" s="79"/>
      <c r="EAD113" s="79"/>
      <c r="EAE113" s="79"/>
      <c r="EAF113" s="79"/>
      <c r="EAG113" s="79"/>
      <c r="EAH113" s="79"/>
      <c r="EAI113" s="79"/>
      <c r="EAJ113" s="79"/>
      <c r="EAK113" s="79"/>
      <c r="EAL113" s="79"/>
      <c r="EAM113" s="79"/>
      <c r="EAN113" s="79"/>
      <c r="EAO113" s="79"/>
      <c r="EAP113" s="79"/>
      <c r="EAQ113" s="79"/>
      <c r="EAR113" s="79"/>
      <c r="EAS113" s="79"/>
      <c r="EAT113" s="79"/>
      <c r="EAU113" s="79"/>
      <c r="EAV113" s="79"/>
      <c r="EAW113" s="79"/>
      <c r="EAX113" s="79"/>
      <c r="EAY113" s="79"/>
      <c r="EAZ113" s="79"/>
      <c r="EBA113" s="79"/>
      <c r="EBB113" s="79"/>
      <c r="EBC113" s="79"/>
      <c r="EBD113" s="79"/>
      <c r="EBE113" s="79"/>
      <c r="EBF113" s="79"/>
      <c r="EBG113" s="79"/>
      <c r="EBH113" s="79"/>
      <c r="EBI113" s="79"/>
      <c r="EBJ113" s="79"/>
      <c r="EBK113" s="79"/>
      <c r="EBL113" s="79"/>
      <c r="EBM113" s="79"/>
      <c r="EBN113" s="79"/>
      <c r="EBO113" s="79"/>
      <c r="EBP113" s="79"/>
      <c r="EBQ113" s="79"/>
      <c r="EBR113" s="79"/>
      <c r="EBS113" s="79"/>
      <c r="EBT113" s="79"/>
      <c r="EBU113" s="79"/>
      <c r="EBV113" s="79"/>
      <c r="EBW113" s="79"/>
      <c r="EBX113" s="79"/>
      <c r="EBY113" s="79"/>
      <c r="EBZ113" s="79"/>
      <c r="ECA113" s="79"/>
      <c r="ECB113" s="79"/>
      <c r="ECC113" s="79"/>
      <c r="ECD113" s="79"/>
      <c r="ECE113" s="79"/>
      <c r="ECF113" s="79"/>
      <c r="ECG113" s="79"/>
      <c r="ECH113" s="79"/>
      <c r="ECI113" s="79"/>
      <c r="ECJ113" s="79"/>
      <c r="ECK113" s="79"/>
      <c r="ECL113" s="79"/>
      <c r="ECM113" s="79"/>
      <c r="ECN113" s="79"/>
      <c r="ECO113" s="79"/>
      <c r="ECP113" s="79"/>
      <c r="ECQ113" s="79"/>
      <c r="ECR113" s="79"/>
      <c r="ECS113" s="79"/>
      <c r="ECT113" s="79"/>
      <c r="ECU113" s="79"/>
      <c r="ECV113" s="79"/>
      <c r="ECW113" s="79"/>
      <c r="ECX113" s="79"/>
      <c r="ECY113" s="79"/>
      <c r="ECZ113" s="79"/>
      <c r="EDA113" s="79"/>
      <c r="EDB113" s="79"/>
      <c r="EDC113" s="79"/>
      <c r="EDD113" s="79"/>
      <c r="EDE113" s="79"/>
      <c r="EDF113" s="79"/>
      <c r="EDG113" s="79"/>
      <c r="EDH113" s="79"/>
      <c r="EDI113" s="79"/>
      <c r="EDJ113" s="79"/>
      <c r="EDK113" s="79"/>
      <c r="EDL113" s="79"/>
      <c r="EDM113" s="79"/>
      <c r="EDN113" s="79"/>
      <c r="EDO113" s="79"/>
      <c r="EDP113" s="79"/>
      <c r="EDQ113" s="79"/>
      <c r="EDR113" s="79"/>
      <c r="EDS113" s="79"/>
      <c r="EDT113" s="79"/>
      <c r="EDU113" s="79"/>
      <c r="EDV113" s="79"/>
      <c r="EDW113" s="79"/>
      <c r="EDX113" s="79"/>
      <c r="EDY113" s="79"/>
      <c r="EDZ113" s="79"/>
      <c r="EEA113" s="79"/>
      <c r="EEB113" s="79"/>
      <c r="EEC113" s="79"/>
      <c r="EED113" s="79"/>
      <c r="EEE113" s="79"/>
      <c r="EEF113" s="79"/>
      <c r="EEG113" s="79"/>
      <c r="EEH113" s="79"/>
      <c r="EEI113" s="79"/>
      <c r="EEJ113" s="79"/>
      <c r="EEK113" s="79"/>
      <c r="EEL113" s="79"/>
      <c r="EEM113" s="79"/>
      <c r="EEN113" s="79"/>
      <c r="EEO113" s="79"/>
      <c r="EEP113" s="79"/>
      <c r="EEQ113" s="79"/>
      <c r="EER113" s="79"/>
      <c r="EES113" s="79"/>
      <c r="EET113" s="79"/>
      <c r="EEU113" s="79"/>
      <c r="EEV113" s="79"/>
      <c r="EEW113" s="79"/>
      <c r="EEX113" s="79"/>
      <c r="EEY113" s="79"/>
      <c r="EEZ113" s="79"/>
      <c r="EFA113" s="79"/>
      <c r="EFB113" s="79"/>
      <c r="EFC113" s="79"/>
      <c r="EFD113" s="79"/>
      <c r="EFE113" s="79"/>
      <c r="EFF113" s="79"/>
      <c r="EFG113" s="79"/>
      <c r="EFH113" s="79"/>
      <c r="EFI113" s="79"/>
      <c r="EFJ113" s="79"/>
      <c r="EFK113" s="79"/>
      <c r="EFL113" s="79"/>
      <c r="EFM113" s="79"/>
      <c r="EFN113" s="79"/>
      <c r="EFO113" s="79"/>
      <c r="EFP113" s="79"/>
      <c r="EFQ113" s="79"/>
      <c r="EFR113" s="79"/>
      <c r="EFS113" s="79"/>
      <c r="EFT113" s="79"/>
      <c r="EFU113" s="79"/>
      <c r="EFV113" s="79"/>
      <c r="EFW113" s="79"/>
      <c r="EFX113" s="79"/>
      <c r="EFY113" s="79"/>
      <c r="EFZ113" s="79"/>
      <c r="EGA113" s="79"/>
      <c r="EGB113" s="79"/>
      <c r="EGC113" s="79"/>
      <c r="EGD113" s="79"/>
      <c r="EGE113" s="79"/>
      <c r="EGF113" s="79"/>
      <c r="EGG113" s="79"/>
      <c r="EGH113" s="79"/>
      <c r="EGI113" s="79"/>
      <c r="EGJ113" s="79"/>
      <c r="EGK113" s="79"/>
      <c r="EGL113" s="79"/>
      <c r="EGM113" s="79"/>
      <c r="EGN113" s="79"/>
      <c r="EGO113" s="79"/>
      <c r="EGP113" s="79"/>
      <c r="EGQ113" s="79"/>
      <c r="EGR113" s="79"/>
      <c r="EGS113" s="79"/>
      <c r="EGT113" s="79"/>
      <c r="EGU113" s="79"/>
      <c r="EGV113" s="79"/>
      <c r="EGW113" s="79"/>
      <c r="EGX113" s="79"/>
      <c r="EGY113" s="79"/>
      <c r="EGZ113" s="79"/>
      <c r="EHA113" s="79"/>
      <c r="EHB113" s="79"/>
      <c r="EHC113" s="79"/>
      <c r="EHD113" s="79"/>
      <c r="EHE113" s="79"/>
      <c r="EHF113" s="79"/>
      <c r="EHG113" s="79"/>
      <c r="EHH113" s="79"/>
      <c r="EHI113" s="79"/>
      <c r="EHJ113" s="79"/>
      <c r="EHK113" s="79"/>
      <c r="EHL113" s="79"/>
      <c r="EHM113" s="79"/>
      <c r="EHN113" s="79"/>
      <c r="EHO113" s="79"/>
      <c r="EHP113" s="79"/>
      <c r="EHQ113" s="79"/>
      <c r="EHR113" s="79"/>
      <c r="EHS113" s="79"/>
      <c r="EHT113" s="79"/>
      <c r="EHU113" s="79"/>
      <c r="EHV113" s="79"/>
      <c r="EHW113" s="79"/>
      <c r="EHX113" s="79"/>
      <c r="EHY113" s="79"/>
      <c r="EHZ113" s="79"/>
      <c r="EIA113" s="79"/>
      <c r="EIB113" s="79"/>
      <c r="EIC113" s="79"/>
      <c r="EID113" s="79"/>
      <c r="EIE113" s="79"/>
      <c r="EIF113" s="79"/>
      <c r="EIG113" s="79"/>
      <c r="EIH113" s="79"/>
      <c r="EII113" s="79"/>
      <c r="EIJ113" s="79"/>
      <c r="EIK113" s="79"/>
      <c r="EIL113" s="79"/>
      <c r="EIM113" s="79"/>
      <c r="EIN113" s="79"/>
      <c r="EIO113" s="79"/>
      <c r="EIP113" s="79"/>
      <c r="EIQ113" s="79"/>
      <c r="EIR113" s="79"/>
      <c r="EIS113" s="79"/>
      <c r="EIT113" s="79"/>
      <c r="EIU113" s="79"/>
      <c r="EIV113" s="79"/>
      <c r="EIW113" s="79"/>
      <c r="EIX113" s="79"/>
      <c r="EIY113" s="79"/>
      <c r="EIZ113" s="79"/>
      <c r="EJA113" s="79"/>
      <c r="EJB113" s="79"/>
      <c r="EJC113" s="79"/>
      <c r="EJD113" s="79"/>
      <c r="EJE113" s="79"/>
      <c r="EJF113" s="79"/>
      <c r="EJG113" s="79"/>
      <c r="EJH113" s="79"/>
      <c r="EJI113" s="79"/>
      <c r="EJJ113" s="79"/>
      <c r="EJK113" s="79"/>
      <c r="EJL113" s="79"/>
      <c r="EJM113" s="79"/>
      <c r="EJN113" s="79"/>
      <c r="EJO113" s="79"/>
      <c r="EJP113" s="79"/>
      <c r="EJQ113" s="79"/>
      <c r="EJR113" s="79"/>
      <c r="EJS113" s="79"/>
      <c r="EJT113" s="79"/>
      <c r="EJU113" s="79"/>
      <c r="EJV113" s="79"/>
      <c r="EJW113" s="79"/>
      <c r="EJX113" s="79"/>
      <c r="EJY113" s="79"/>
      <c r="EJZ113" s="79"/>
      <c r="EKA113" s="79"/>
      <c r="EKB113" s="79"/>
      <c r="EKC113" s="79"/>
      <c r="EKD113" s="79"/>
      <c r="EKE113" s="79"/>
      <c r="EKF113" s="79"/>
      <c r="EKG113" s="79"/>
      <c r="EKH113" s="79"/>
      <c r="EKI113" s="79"/>
      <c r="EKJ113" s="79"/>
      <c r="EKK113" s="79"/>
      <c r="EKL113" s="79"/>
      <c r="EKM113" s="79"/>
      <c r="EKN113" s="79"/>
      <c r="EKO113" s="79"/>
      <c r="EKP113" s="79"/>
      <c r="EKQ113" s="79"/>
      <c r="EKR113" s="79"/>
      <c r="EKS113" s="79"/>
      <c r="EKT113" s="79"/>
      <c r="EKU113" s="79"/>
      <c r="EKV113" s="79"/>
      <c r="EKW113" s="79"/>
      <c r="EKX113" s="79"/>
      <c r="EKY113" s="79"/>
      <c r="EKZ113" s="79"/>
      <c r="ELA113" s="79"/>
      <c r="ELB113" s="79"/>
      <c r="ELC113" s="79"/>
      <c r="ELD113" s="79"/>
      <c r="ELE113" s="79"/>
      <c r="ELF113" s="79"/>
      <c r="ELG113" s="79"/>
      <c r="ELH113" s="79"/>
      <c r="ELI113" s="79"/>
      <c r="ELJ113" s="79"/>
      <c r="ELK113" s="79"/>
      <c r="ELL113" s="79"/>
      <c r="ELM113" s="79"/>
      <c r="ELN113" s="79"/>
      <c r="ELO113" s="79"/>
      <c r="ELP113" s="79"/>
      <c r="ELQ113" s="79"/>
      <c r="ELR113" s="79"/>
      <c r="ELS113" s="79"/>
      <c r="ELT113" s="79"/>
      <c r="ELU113" s="79"/>
      <c r="ELV113" s="79"/>
      <c r="ELW113" s="79"/>
      <c r="ELX113" s="79"/>
      <c r="ELY113" s="79"/>
      <c r="ELZ113" s="79"/>
      <c r="EMA113" s="79"/>
      <c r="EMB113" s="79"/>
      <c r="EMC113" s="79"/>
      <c r="EMD113" s="79"/>
      <c r="EME113" s="79"/>
      <c r="EMF113" s="79"/>
      <c r="EMG113" s="79"/>
      <c r="EMH113" s="79"/>
      <c r="EMI113" s="79"/>
      <c r="EMJ113" s="79"/>
      <c r="EMK113" s="79"/>
      <c r="EML113" s="79"/>
      <c r="EMM113" s="79"/>
      <c r="EMN113" s="79"/>
      <c r="EMO113" s="79"/>
      <c r="EMP113" s="79"/>
      <c r="EMQ113" s="79"/>
      <c r="EMR113" s="79"/>
      <c r="EMS113" s="79"/>
      <c r="EMT113" s="79"/>
      <c r="EMU113" s="79"/>
      <c r="EMV113" s="79"/>
      <c r="EMW113" s="79"/>
      <c r="EMX113" s="79"/>
      <c r="EMY113" s="79"/>
      <c r="EMZ113" s="79"/>
      <c r="ENA113" s="79"/>
      <c r="ENB113" s="79"/>
      <c r="ENC113" s="79"/>
      <c r="END113" s="79"/>
      <c r="ENE113" s="79"/>
      <c r="ENF113" s="79"/>
      <c r="ENG113" s="79"/>
      <c r="ENH113" s="79"/>
      <c r="ENI113" s="79"/>
      <c r="ENJ113" s="79"/>
      <c r="ENK113" s="79"/>
      <c r="ENL113" s="79"/>
      <c r="ENM113" s="79"/>
      <c r="ENN113" s="79"/>
      <c r="ENO113" s="79"/>
      <c r="ENP113" s="79"/>
      <c r="ENQ113" s="79"/>
      <c r="ENR113" s="79"/>
      <c r="ENS113" s="79"/>
      <c r="ENT113" s="79"/>
      <c r="ENU113" s="79"/>
      <c r="ENV113" s="79"/>
      <c r="ENW113" s="79"/>
      <c r="ENX113" s="79"/>
      <c r="ENY113" s="79"/>
      <c r="ENZ113" s="79"/>
      <c r="EOA113" s="79"/>
      <c r="EOB113" s="79"/>
      <c r="EOC113" s="79"/>
      <c r="EOD113" s="79"/>
      <c r="EOE113" s="79"/>
      <c r="EOF113" s="79"/>
      <c r="EOG113" s="79"/>
      <c r="EOH113" s="79"/>
      <c r="EOI113" s="79"/>
      <c r="EOJ113" s="79"/>
      <c r="EOK113" s="79"/>
      <c r="EOL113" s="79"/>
      <c r="EOM113" s="79"/>
      <c r="EON113" s="79"/>
      <c r="EOO113" s="79"/>
      <c r="EOP113" s="79"/>
      <c r="EOQ113" s="79"/>
      <c r="EOR113" s="79"/>
      <c r="EOS113" s="79"/>
      <c r="EOT113" s="79"/>
      <c r="EOU113" s="79"/>
      <c r="EOV113" s="79"/>
      <c r="EOW113" s="79"/>
      <c r="EOX113" s="79"/>
      <c r="EOY113" s="79"/>
      <c r="EOZ113" s="79"/>
      <c r="EPA113" s="79"/>
      <c r="EPB113" s="79"/>
      <c r="EPC113" s="79"/>
      <c r="EPD113" s="79"/>
      <c r="EPE113" s="79"/>
      <c r="EPF113" s="79"/>
      <c r="EPG113" s="79"/>
      <c r="EPH113" s="79"/>
      <c r="EPI113" s="79"/>
      <c r="EPJ113" s="79"/>
      <c r="EPK113" s="79"/>
      <c r="EPL113" s="79"/>
      <c r="EPM113" s="79"/>
      <c r="EPN113" s="79"/>
      <c r="EPO113" s="79"/>
      <c r="EPP113" s="79"/>
      <c r="EPQ113" s="79"/>
      <c r="EPR113" s="79"/>
      <c r="EPS113" s="79"/>
      <c r="EPT113" s="79"/>
      <c r="EPU113" s="79"/>
      <c r="EPV113" s="79"/>
      <c r="EPW113" s="79"/>
      <c r="EPX113" s="79"/>
      <c r="EPY113" s="79"/>
      <c r="EPZ113" s="79"/>
      <c r="EQA113" s="79"/>
      <c r="EQB113" s="79"/>
      <c r="EQC113" s="79"/>
      <c r="EQD113" s="79"/>
      <c r="EQE113" s="79"/>
      <c r="EQF113" s="79"/>
      <c r="EQG113" s="79"/>
      <c r="EQH113" s="79"/>
      <c r="EQI113" s="79"/>
      <c r="EQJ113" s="79"/>
      <c r="EQK113" s="79"/>
      <c r="EQL113" s="79"/>
      <c r="EQM113" s="79"/>
      <c r="EQN113" s="79"/>
      <c r="EQO113" s="79"/>
      <c r="EQP113" s="79"/>
      <c r="EQQ113" s="79"/>
      <c r="EQR113" s="79"/>
      <c r="EQS113" s="79"/>
      <c r="EQT113" s="79"/>
      <c r="EQU113" s="79"/>
      <c r="EQV113" s="79"/>
      <c r="EQW113" s="79"/>
      <c r="EQX113" s="79"/>
      <c r="EQY113" s="79"/>
      <c r="EQZ113" s="79"/>
      <c r="ERA113" s="79"/>
      <c r="ERB113" s="79"/>
      <c r="ERC113" s="79"/>
      <c r="ERD113" s="79"/>
      <c r="ERE113" s="79"/>
      <c r="ERF113" s="79"/>
      <c r="ERG113" s="79"/>
      <c r="ERH113" s="79"/>
      <c r="ERI113" s="79"/>
      <c r="ERJ113" s="79"/>
      <c r="ERK113" s="79"/>
      <c r="ERL113" s="79"/>
      <c r="ERM113" s="79"/>
      <c r="ERN113" s="79"/>
      <c r="ERO113" s="79"/>
      <c r="ERP113" s="79"/>
      <c r="ERQ113" s="79"/>
      <c r="ERR113" s="79"/>
      <c r="ERS113" s="79"/>
      <c r="ERT113" s="79"/>
      <c r="ERU113" s="79"/>
      <c r="ERV113" s="79"/>
      <c r="ERW113" s="79"/>
      <c r="ERX113" s="79"/>
      <c r="ERY113" s="79"/>
      <c r="ERZ113" s="79"/>
      <c r="ESA113" s="79"/>
      <c r="ESB113" s="79"/>
      <c r="ESC113" s="79"/>
      <c r="ESD113" s="79"/>
      <c r="ESE113" s="79"/>
      <c r="ESF113" s="79"/>
      <c r="ESG113" s="79"/>
      <c r="ESH113" s="79"/>
      <c r="ESI113" s="79"/>
      <c r="ESJ113" s="79"/>
      <c r="ESK113" s="79"/>
      <c r="ESL113" s="79"/>
      <c r="ESM113" s="79"/>
      <c r="ESN113" s="79"/>
      <c r="ESO113" s="79"/>
      <c r="ESP113" s="79"/>
      <c r="ESQ113" s="79"/>
      <c r="ESR113" s="79"/>
      <c r="ESS113" s="79"/>
      <c r="EST113" s="79"/>
      <c r="ESU113" s="79"/>
      <c r="ESV113" s="79"/>
      <c r="ESW113" s="79"/>
      <c r="ESX113" s="79"/>
      <c r="ESY113" s="79"/>
      <c r="ESZ113" s="79"/>
      <c r="ETA113" s="79"/>
      <c r="ETB113" s="79"/>
      <c r="ETC113" s="79"/>
      <c r="ETD113" s="79"/>
      <c r="ETE113" s="79"/>
      <c r="ETF113" s="79"/>
      <c r="ETG113" s="79"/>
      <c r="ETH113" s="79"/>
      <c r="ETI113" s="79"/>
      <c r="ETJ113" s="79"/>
      <c r="ETK113" s="79"/>
      <c r="ETL113" s="79"/>
      <c r="ETM113" s="79"/>
      <c r="ETN113" s="79"/>
      <c r="ETO113" s="79"/>
      <c r="ETP113" s="79"/>
      <c r="ETQ113" s="79"/>
      <c r="ETR113" s="79"/>
      <c r="ETS113" s="79"/>
      <c r="ETT113" s="79"/>
      <c r="ETU113" s="79"/>
      <c r="ETV113" s="79"/>
      <c r="ETW113" s="79"/>
      <c r="ETX113" s="79"/>
      <c r="ETY113" s="79"/>
      <c r="ETZ113" s="79"/>
      <c r="EUA113" s="79"/>
      <c r="EUB113" s="79"/>
      <c r="EUC113" s="79"/>
      <c r="EUD113" s="79"/>
      <c r="EUE113" s="79"/>
      <c r="EUF113" s="79"/>
      <c r="EUG113" s="79"/>
      <c r="EUH113" s="79"/>
      <c r="EUI113" s="79"/>
      <c r="EUJ113" s="79"/>
      <c r="EUK113" s="79"/>
      <c r="EUL113" s="79"/>
      <c r="EUM113" s="79"/>
      <c r="EUN113" s="79"/>
      <c r="EUO113" s="79"/>
      <c r="EUP113" s="79"/>
      <c r="EUQ113" s="79"/>
      <c r="EUR113" s="79"/>
      <c r="EUS113" s="79"/>
      <c r="EUT113" s="79"/>
      <c r="EUU113" s="79"/>
      <c r="EUV113" s="79"/>
      <c r="EUW113" s="79"/>
      <c r="EUX113" s="79"/>
      <c r="EUY113" s="79"/>
      <c r="EUZ113" s="79"/>
      <c r="EVA113" s="79"/>
      <c r="EVB113" s="79"/>
      <c r="EVC113" s="79"/>
      <c r="EVD113" s="79"/>
      <c r="EVE113" s="79"/>
      <c r="EVF113" s="79"/>
      <c r="EVG113" s="79"/>
      <c r="EVH113" s="79"/>
      <c r="EVI113" s="79"/>
      <c r="EVJ113" s="79"/>
      <c r="EVK113" s="79"/>
      <c r="EVL113" s="79"/>
      <c r="EVM113" s="79"/>
      <c r="EVN113" s="79"/>
      <c r="EVO113" s="79"/>
      <c r="EVP113" s="79"/>
      <c r="EVQ113" s="79"/>
      <c r="EVR113" s="79"/>
      <c r="EVS113" s="79"/>
      <c r="EVT113" s="79"/>
      <c r="EVU113" s="79"/>
      <c r="EVV113" s="79"/>
      <c r="EVW113" s="79"/>
      <c r="EVX113" s="79"/>
      <c r="EVY113" s="79"/>
      <c r="EVZ113" s="79"/>
      <c r="EWA113" s="79"/>
      <c r="EWB113" s="79"/>
      <c r="EWC113" s="79"/>
      <c r="EWD113" s="79"/>
      <c r="EWE113" s="79"/>
      <c r="EWF113" s="79"/>
      <c r="EWG113" s="79"/>
      <c r="EWH113" s="79"/>
      <c r="EWI113" s="79"/>
      <c r="EWJ113" s="79"/>
      <c r="EWK113" s="79"/>
      <c r="EWL113" s="79"/>
      <c r="EWM113" s="79"/>
      <c r="EWN113" s="79"/>
      <c r="EWO113" s="79"/>
      <c r="EWP113" s="79"/>
      <c r="EWQ113" s="79"/>
      <c r="EWR113" s="79"/>
      <c r="EWS113" s="79"/>
      <c r="EWT113" s="79"/>
      <c r="EWU113" s="79"/>
      <c r="EWV113" s="79"/>
      <c r="EWW113" s="79"/>
      <c r="EWX113" s="79"/>
      <c r="EWY113" s="79"/>
      <c r="EWZ113" s="79"/>
      <c r="EXA113" s="79"/>
      <c r="EXB113" s="79"/>
      <c r="EXC113" s="79"/>
      <c r="EXD113" s="79"/>
      <c r="EXE113" s="79"/>
      <c r="EXF113" s="79"/>
      <c r="EXG113" s="79"/>
      <c r="EXH113" s="79"/>
      <c r="EXI113" s="79"/>
      <c r="EXJ113" s="79"/>
      <c r="EXK113" s="79"/>
      <c r="EXL113" s="79"/>
      <c r="EXM113" s="79"/>
      <c r="EXN113" s="79"/>
      <c r="EXO113" s="79"/>
      <c r="EXP113" s="79"/>
      <c r="EXQ113" s="79"/>
      <c r="EXR113" s="79"/>
      <c r="EXS113" s="79"/>
      <c r="EXT113" s="79"/>
      <c r="EXU113" s="79"/>
      <c r="EXV113" s="79"/>
      <c r="EXW113" s="79"/>
      <c r="EXX113" s="79"/>
      <c r="EXY113" s="79"/>
      <c r="EXZ113" s="79"/>
      <c r="EYA113" s="79"/>
      <c r="EYB113" s="79"/>
      <c r="EYC113" s="79"/>
      <c r="EYD113" s="79"/>
      <c r="EYE113" s="79"/>
      <c r="EYF113" s="79"/>
      <c r="EYG113" s="79"/>
      <c r="EYH113" s="79"/>
      <c r="EYI113" s="79"/>
      <c r="EYJ113" s="79"/>
      <c r="EYK113" s="79"/>
      <c r="EYL113" s="79"/>
      <c r="EYM113" s="79"/>
      <c r="EYN113" s="79"/>
      <c r="EYO113" s="79"/>
      <c r="EYP113" s="79"/>
      <c r="EYQ113" s="79"/>
      <c r="EYR113" s="79"/>
      <c r="EYS113" s="79"/>
      <c r="EYT113" s="79"/>
      <c r="EYU113" s="79"/>
      <c r="EYV113" s="79"/>
      <c r="EYW113" s="79"/>
      <c r="EYX113" s="79"/>
      <c r="EYY113" s="79"/>
      <c r="EYZ113" s="79"/>
      <c r="EZA113" s="79"/>
      <c r="EZB113" s="79"/>
      <c r="EZC113" s="79"/>
      <c r="EZD113" s="79"/>
      <c r="EZE113" s="79"/>
      <c r="EZF113" s="79"/>
      <c r="EZG113" s="79"/>
      <c r="EZH113" s="79"/>
      <c r="EZI113" s="79"/>
      <c r="EZJ113" s="79"/>
      <c r="EZK113" s="79"/>
      <c r="EZL113" s="79"/>
      <c r="EZM113" s="79"/>
      <c r="EZN113" s="79"/>
      <c r="EZO113" s="79"/>
      <c r="EZP113" s="79"/>
      <c r="EZQ113" s="79"/>
      <c r="EZR113" s="79"/>
      <c r="EZS113" s="79"/>
      <c r="EZT113" s="79"/>
      <c r="EZU113" s="79"/>
      <c r="EZV113" s="79"/>
      <c r="EZW113" s="79"/>
      <c r="EZX113" s="79"/>
      <c r="EZY113" s="79"/>
      <c r="EZZ113" s="79"/>
      <c r="FAA113" s="79"/>
      <c r="FAB113" s="79"/>
      <c r="FAC113" s="79"/>
      <c r="FAD113" s="79"/>
      <c r="FAE113" s="79"/>
      <c r="FAF113" s="79"/>
      <c r="FAG113" s="79"/>
      <c r="FAH113" s="79"/>
      <c r="FAI113" s="79"/>
      <c r="FAJ113" s="79"/>
      <c r="FAK113" s="79"/>
      <c r="FAL113" s="79"/>
      <c r="FAM113" s="79"/>
      <c r="FAN113" s="79"/>
      <c r="FAO113" s="79"/>
      <c r="FAP113" s="79"/>
      <c r="FAQ113" s="79"/>
      <c r="FAR113" s="79"/>
      <c r="FAS113" s="79"/>
      <c r="FAT113" s="79"/>
      <c r="FAU113" s="79"/>
      <c r="FAV113" s="79"/>
      <c r="FAW113" s="79"/>
      <c r="FAX113" s="79"/>
      <c r="FAY113" s="79"/>
      <c r="FAZ113" s="79"/>
      <c r="FBA113" s="79"/>
      <c r="FBB113" s="79"/>
      <c r="FBC113" s="79"/>
      <c r="FBD113" s="79"/>
      <c r="FBE113" s="79"/>
      <c r="FBF113" s="79"/>
      <c r="FBG113" s="79"/>
      <c r="FBH113" s="79"/>
      <c r="FBI113" s="79"/>
      <c r="FBJ113" s="79"/>
      <c r="FBK113" s="79"/>
      <c r="FBL113" s="79"/>
      <c r="FBM113" s="79"/>
      <c r="FBN113" s="79"/>
      <c r="FBO113" s="79"/>
      <c r="FBP113" s="79"/>
      <c r="FBQ113" s="79"/>
      <c r="FBR113" s="79"/>
      <c r="FBS113" s="79"/>
      <c r="FBT113" s="79"/>
      <c r="FBU113" s="79"/>
      <c r="FBV113" s="79"/>
      <c r="FBW113" s="79"/>
      <c r="FBX113" s="79"/>
      <c r="FBY113" s="79"/>
      <c r="FBZ113" s="79"/>
      <c r="FCA113" s="79"/>
      <c r="FCB113" s="79"/>
      <c r="FCC113" s="79"/>
      <c r="FCD113" s="79"/>
      <c r="FCE113" s="79"/>
      <c r="FCF113" s="79"/>
      <c r="FCG113" s="79"/>
      <c r="FCH113" s="79"/>
      <c r="FCI113" s="79"/>
      <c r="FCJ113" s="79"/>
      <c r="FCK113" s="79"/>
      <c r="FCL113" s="79"/>
      <c r="FCM113" s="79"/>
      <c r="FCN113" s="79"/>
      <c r="FCO113" s="79"/>
      <c r="FCP113" s="79"/>
      <c r="FCQ113" s="79"/>
      <c r="FCR113" s="79"/>
      <c r="FCS113" s="79"/>
      <c r="FCT113" s="79"/>
      <c r="FCU113" s="79"/>
      <c r="FCV113" s="79"/>
      <c r="FCW113" s="79"/>
      <c r="FCX113" s="79"/>
      <c r="FCY113" s="79"/>
      <c r="FCZ113" s="79"/>
      <c r="FDA113" s="79"/>
      <c r="FDB113" s="79"/>
      <c r="FDC113" s="79"/>
      <c r="FDD113" s="79"/>
      <c r="FDE113" s="79"/>
      <c r="FDF113" s="79"/>
      <c r="FDG113" s="79"/>
      <c r="FDH113" s="79"/>
      <c r="FDI113" s="79"/>
      <c r="FDJ113" s="79"/>
      <c r="FDK113" s="79"/>
      <c r="FDL113" s="79"/>
      <c r="FDM113" s="79"/>
      <c r="FDN113" s="79"/>
      <c r="FDO113" s="79"/>
      <c r="FDP113" s="79"/>
      <c r="FDQ113" s="79"/>
      <c r="FDR113" s="79"/>
      <c r="FDS113" s="79"/>
      <c r="FDT113" s="79"/>
      <c r="FDU113" s="79"/>
      <c r="FDV113" s="79"/>
      <c r="FDW113" s="79"/>
      <c r="FDX113" s="79"/>
      <c r="FDY113" s="79"/>
      <c r="FDZ113" s="79"/>
      <c r="FEA113" s="79"/>
      <c r="FEB113" s="79"/>
      <c r="FEC113" s="79"/>
      <c r="FED113" s="79"/>
      <c r="FEE113" s="79"/>
      <c r="FEF113" s="79"/>
      <c r="FEG113" s="79"/>
      <c r="FEH113" s="79"/>
      <c r="FEI113" s="79"/>
      <c r="FEJ113" s="79"/>
      <c r="FEK113" s="79"/>
      <c r="FEL113" s="79"/>
      <c r="FEM113" s="79"/>
      <c r="FEN113" s="79"/>
      <c r="FEO113" s="79"/>
      <c r="FEP113" s="79"/>
      <c r="FEQ113" s="79"/>
      <c r="FER113" s="79"/>
      <c r="FES113" s="79"/>
      <c r="FET113" s="79"/>
      <c r="FEU113" s="79"/>
      <c r="FEV113" s="79"/>
      <c r="FEW113" s="79"/>
      <c r="FEX113" s="79"/>
      <c r="FEY113" s="79"/>
      <c r="FEZ113" s="79"/>
      <c r="FFA113" s="79"/>
      <c r="FFB113" s="79"/>
      <c r="FFC113" s="79"/>
      <c r="FFD113" s="79"/>
      <c r="FFE113" s="79"/>
      <c r="FFF113" s="79"/>
      <c r="FFG113" s="79"/>
      <c r="FFH113" s="79"/>
      <c r="FFI113" s="79"/>
      <c r="FFJ113" s="79"/>
      <c r="FFK113" s="79"/>
      <c r="FFL113" s="79"/>
      <c r="FFM113" s="79"/>
      <c r="FFN113" s="79"/>
      <c r="FFO113" s="79"/>
      <c r="FFP113" s="79"/>
      <c r="FFQ113" s="79"/>
      <c r="FFR113" s="79"/>
      <c r="FFS113" s="79"/>
      <c r="FFT113" s="79"/>
      <c r="FFU113" s="79"/>
      <c r="FFV113" s="79"/>
      <c r="FFW113" s="79"/>
      <c r="FFX113" s="79"/>
      <c r="FFY113" s="79"/>
      <c r="FFZ113" s="79"/>
      <c r="FGA113" s="79"/>
      <c r="FGB113" s="79"/>
      <c r="FGC113" s="79"/>
      <c r="FGD113" s="79"/>
      <c r="FGE113" s="79"/>
      <c r="FGF113" s="79"/>
      <c r="FGG113" s="79"/>
      <c r="FGH113" s="79"/>
      <c r="FGI113" s="79"/>
      <c r="FGJ113" s="79"/>
      <c r="FGK113" s="79"/>
      <c r="FGL113" s="79"/>
      <c r="FGM113" s="79"/>
      <c r="FGN113" s="79"/>
      <c r="FGO113" s="79"/>
      <c r="FGP113" s="79"/>
      <c r="FGQ113" s="79"/>
      <c r="FGR113" s="79"/>
      <c r="FGS113" s="79"/>
      <c r="FGT113" s="79"/>
      <c r="FGU113" s="79"/>
      <c r="FGV113" s="79"/>
      <c r="FGW113" s="79"/>
      <c r="FGX113" s="79"/>
      <c r="FGY113" s="79"/>
      <c r="FGZ113" s="79"/>
      <c r="FHA113" s="79"/>
      <c r="FHB113" s="79"/>
      <c r="FHC113" s="79"/>
      <c r="FHD113" s="79"/>
      <c r="FHE113" s="79"/>
      <c r="FHF113" s="79"/>
      <c r="FHG113" s="79"/>
      <c r="FHH113" s="79"/>
      <c r="FHI113" s="79"/>
      <c r="FHJ113" s="79"/>
      <c r="FHK113" s="79"/>
      <c r="FHL113" s="79"/>
      <c r="FHM113" s="79"/>
      <c r="FHN113" s="79"/>
      <c r="FHO113" s="79"/>
      <c r="FHP113" s="79"/>
      <c r="FHQ113" s="79"/>
      <c r="FHR113" s="79"/>
      <c r="FHS113" s="79"/>
      <c r="FHT113" s="79"/>
      <c r="FHU113" s="79"/>
      <c r="FHV113" s="79"/>
      <c r="FHW113" s="79"/>
      <c r="FHX113" s="79"/>
      <c r="FHY113" s="79"/>
      <c r="FHZ113" s="79"/>
      <c r="FIA113" s="79"/>
      <c r="FIB113" s="79"/>
      <c r="FIC113" s="79"/>
      <c r="FID113" s="79"/>
      <c r="FIE113" s="79"/>
      <c r="FIF113" s="79"/>
      <c r="FIG113" s="79"/>
      <c r="FIH113" s="79"/>
      <c r="FII113" s="79"/>
      <c r="FIJ113" s="79"/>
      <c r="FIK113" s="79"/>
      <c r="FIL113" s="79"/>
      <c r="FIM113" s="79"/>
      <c r="FIN113" s="79"/>
      <c r="FIO113" s="79"/>
      <c r="FIP113" s="79"/>
      <c r="FIQ113" s="79"/>
      <c r="FIR113" s="79"/>
      <c r="FIS113" s="79"/>
      <c r="FIT113" s="79"/>
      <c r="FIU113" s="79"/>
      <c r="FIV113" s="79"/>
      <c r="FIW113" s="79"/>
      <c r="FIX113" s="79"/>
      <c r="FIY113" s="79"/>
      <c r="FIZ113" s="79"/>
      <c r="FJA113" s="79"/>
      <c r="FJB113" s="79"/>
      <c r="FJC113" s="79"/>
      <c r="FJD113" s="79"/>
      <c r="FJE113" s="79"/>
      <c r="FJF113" s="79"/>
      <c r="FJG113" s="79"/>
      <c r="FJH113" s="79"/>
      <c r="FJI113" s="79"/>
      <c r="FJJ113" s="79"/>
      <c r="FJK113" s="79"/>
      <c r="FJL113" s="79"/>
      <c r="FJM113" s="79"/>
      <c r="FJN113" s="79"/>
      <c r="FJO113" s="79"/>
      <c r="FJP113" s="79"/>
      <c r="FJQ113" s="79"/>
      <c r="FJR113" s="79"/>
      <c r="FJS113" s="79"/>
      <c r="FJT113" s="79"/>
      <c r="FJU113" s="79"/>
      <c r="FJV113" s="79"/>
      <c r="FJW113" s="79"/>
      <c r="FJX113" s="79"/>
      <c r="FJY113" s="79"/>
      <c r="FJZ113" s="79"/>
      <c r="FKA113" s="79"/>
      <c r="FKB113" s="79"/>
      <c r="FKC113" s="79"/>
      <c r="FKD113" s="79"/>
      <c r="FKE113" s="79"/>
      <c r="FKF113" s="79"/>
      <c r="FKG113" s="79"/>
      <c r="FKH113" s="79"/>
      <c r="FKI113" s="79"/>
      <c r="FKJ113" s="79"/>
      <c r="FKK113" s="79"/>
      <c r="FKL113" s="79"/>
      <c r="FKM113" s="79"/>
      <c r="FKN113" s="79"/>
      <c r="FKO113" s="79"/>
      <c r="FKP113" s="79"/>
      <c r="FKQ113" s="79"/>
      <c r="FKR113" s="79"/>
      <c r="FKS113" s="79"/>
      <c r="FKT113" s="79"/>
      <c r="FKU113" s="79"/>
      <c r="FKV113" s="79"/>
      <c r="FKW113" s="79"/>
      <c r="FKX113" s="79"/>
      <c r="FKY113" s="79"/>
      <c r="FKZ113" s="79"/>
      <c r="FLA113" s="79"/>
      <c r="FLB113" s="79"/>
      <c r="FLC113" s="79"/>
      <c r="FLD113" s="79"/>
      <c r="FLE113" s="79"/>
      <c r="FLF113" s="79"/>
      <c r="FLG113" s="79"/>
      <c r="FLH113" s="79"/>
      <c r="FLI113" s="79"/>
      <c r="FLJ113" s="79"/>
      <c r="FLK113" s="79"/>
      <c r="FLL113" s="79"/>
      <c r="FLM113" s="79"/>
      <c r="FLN113" s="79"/>
      <c r="FLO113" s="79"/>
      <c r="FLP113" s="79"/>
      <c r="FLQ113" s="79"/>
      <c r="FLR113" s="79"/>
      <c r="FLS113" s="79"/>
      <c r="FLT113" s="79"/>
      <c r="FLU113" s="79"/>
      <c r="FLV113" s="79"/>
      <c r="FLW113" s="79"/>
      <c r="FLX113" s="79"/>
      <c r="FLY113" s="79"/>
      <c r="FLZ113" s="79"/>
      <c r="FMA113" s="79"/>
      <c r="FMB113" s="79"/>
      <c r="FMC113" s="79"/>
      <c r="FMD113" s="79"/>
      <c r="FME113" s="79"/>
      <c r="FMF113" s="79"/>
      <c r="FMG113" s="79"/>
      <c r="FMH113" s="79"/>
      <c r="FMI113" s="79"/>
      <c r="FMJ113" s="79"/>
      <c r="FMK113" s="79"/>
      <c r="FML113" s="79"/>
      <c r="FMM113" s="79"/>
      <c r="FMN113" s="79"/>
      <c r="FMO113" s="79"/>
      <c r="FMP113" s="79"/>
      <c r="FMQ113" s="79"/>
      <c r="FMR113" s="79"/>
      <c r="FMS113" s="79"/>
      <c r="FMT113" s="79"/>
      <c r="FMU113" s="79"/>
      <c r="FMV113" s="79"/>
      <c r="FMW113" s="79"/>
      <c r="FMX113" s="79"/>
      <c r="FMY113" s="79"/>
      <c r="FMZ113" s="79"/>
      <c r="FNA113" s="79"/>
      <c r="FNB113" s="79"/>
      <c r="FNC113" s="79"/>
      <c r="FND113" s="79"/>
      <c r="FNE113" s="79"/>
      <c r="FNF113" s="79"/>
      <c r="FNG113" s="79"/>
      <c r="FNH113" s="79"/>
      <c r="FNI113" s="79"/>
      <c r="FNJ113" s="79"/>
      <c r="FNK113" s="79"/>
      <c r="FNL113" s="79"/>
      <c r="FNM113" s="79"/>
      <c r="FNN113" s="79"/>
      <c r="FNO113" s="79"/>
      <c r="FNP113" s="79"/>
      <c r="FNQ113" s="79"/>
      <c r="FNR113" s="79"/>
      <c r="FNS113" s="79"/>
      <c r="FNT113" s="79"/>
      <c r="FNU113" s="79"/>
      <c r="FNV113" s="79"/>
      <c r="FNW113" s="79"/>
      <c r="FNX113" s="79"/>
      <c r="FNY113" s="79"/>
      <c r="FNZ113" s="79"/>
      <c r="FOA113" s="79"/>
      <c r="FOB113" s="79"/>
      <c r="FOC113" s="79"/>
      <c r="FOD113" s="79"/>
      <c r="FOE113" s="79"/>
      <c r="FOF113" s="79"/>
      <c r="FOG113" s="79"/>
      <c r="FOH113" s="79"/>
      <c r="FOI113" s="79"/>
      <c r="FOJ113" s="79"/>
      <c r="FOK113" s="79"/>
      <c r="FOL113" s="79"/>
      <c r="FOM113" s="79"/>
      <c r="FON113" s="79"/>
      <c r="FOO113" s="79"/>
      <c r="FOP113" s="79"/>
      <c r="FOQ113" s="79"/>
      <c r="FOR113" s="79"/>
      <c r="FOS113" s="79"/>
      <c r="FOT113" s="79"/>
      <c r="FOU113" s="79"/>
      <c r="FOV113" s="79"/>
      <c r="FOW113" s="79"/>
      <c r="FOX113" s="79"/>
      <c r="FOY113" s="79"/>
      <c r="FOZ113" s="79"/>
      <c r="FPA113" s="79"/>
      <c r="FPB113" s="79"/>
      <c r="FPC113" s="79"/>
      <c r="FPD113" s="79"/>
      <c r="FPE113" s="79"/>
      <c r="FPF113" s="79"/>
      <c r="FPG113" s="79"/>
      <c r="FPH113" s="79"/>
      <c r="FPI113" s="79"/>
      <c r="FPJ113" s="79"/>
      <c r="FPK113" s="79"/>
      <c r="FPL113" s="79"/>
      <c r="FPM113" s="79"/>
      <c r="FPN113" s="79"/>
      <c r="FPO113" s="79"/>
      <c r="FPP113" s="79"/>
      <c r="FPQ113" s="79"/>
      <c r="FPR113" s="79"/>
      <c r="FPS113" s="79"/>
      <c r="FPT113" s="79"/>
      <c r="FPU113" s="79"/>
      <c r="FPV113" s="79"/>
      <c r="FPW113" s="79"/>
      <c r="FPX113" s="79"/>
      <c r="FPY113" s="79"/>
      <c r="FPZ113" s="79"/>
      <c r="FQA113" s="79"/>
      <c r="FQB113" s="79"/>
      <c r="FQC113" s="79"/>
      <c r="FQD113" s="79"/>
      <c r="FQE113" s="79"/>
      <c r="FQF113" s="79"/>
      <c r="FQG113" s="79"/>
      <c r="FQH113" s="79"/>
      <c r="FQI113" s="79"/>
      <c r="FQJ113" s="79"/>
      <c r="FQK113" s="79"/>
      <c r="FQL113" s="79"/>
      <c r="FQM113" s="79"/>
      <c r="FQN113" s="79"/>
      <c r="FQO113" s="79"/>
      <c r="FQP113" s="79"/>
      <c r="FQQ113" s="79"/>
      <c r="FQR113" s="79"/>
      <c r="FQS113" s="79"/>
      <c r="FQT113" s="79"/>
      <c r="FQU113" s="79"/>
      <c r="FQV113" s="79"/>
      <c r="FQW113" s="79"/>
      <c r="FQX113" s="79"/>
      <c r="FQY113" s="79"/>
      <c r="FQZ113" s="79"/>
      <c r="FRA113" s="79"/>
      <c r="FRB113" s="79"/>
      <c r="FRC113" s="79"/>
      <c r="FRD113" s="79"/>
      <c r="FRE113" s="79"/>
      <c r="FRF113" s="79"/>
      <c r="FRG113" s="79"/>
      <c r="FRH113" s="79"/>
      <c r="FRI113" s="79"/>
      <c r="FRJ113" s="79"/>
      <c r="FRK113" s="79"/>
      <c r="FRL113" s="79"/>
      <c r="FRM113" s="79"/>
      <c r="FRN113" s="79"/>
      <c r="FRO113" s="79"/>
      <c r="FRP113" s="79"/>
      <c r="FRQ113" s="79"/>
      <c r="FRR113" s="79"/>
      <c r="FRS113" s="79"/>
      <c r="FRT113" s="79"/>
      <c r="FRU113" s="79"/>
      <c r="FRV113" s="79"/>
      <c r="FRW113" s="79"/>
      <c r="FRX113" s="79"/>
      <c r="FRY113" s="79"/>
      <c r="FRZ113" s="79"/>
      <c r="FSA113" s="79"/>
      <c r="FSB113" s="79"/>
      <c r="FSC113" s="79"/>
      <c r="FSD113" s="79"/>
      <c r="FSE113" s="79"/>
      <c r="FSF113" s="79"/>
      <c r="FSG113" s="79"/>
      <c r="FSH113" s="79"/>
      <c r="FSI113" s="79"/>
      <c r="FSJ113" s="79"/>
      <c r="FSK113" s="79"/>
      <c r="FSL113" s="79"/>
      <c r="FSM113" s="79"/>
      <c r="FSN113" s="79"/>
      <c r="FSO113" s="79"/>
      <c r="FSP113" s="79"/>
      <c r="FSQ113" s="79"/>
      <c r="FSR113" s="79"/>
      <c r="FSS113" s="79"/>
      <c r="FST113" s="79"/>
      <c r="FSU113" s="79"/>
      <c r="FSV113" s="79"/>
      <c r="FSW113" s="79"/>
      <c r="FSX113" s="79"/>
      <c r="FSY113" s="79"/>
      <c r="FSZ113" s="79"/>
      <c r="FTA113" s="79"/>
      <c r="FTB113" s="79"/>
      <c r="FTC113" s="79"/>
      <c r="FTD113" s="79"/>
      <c r="FTE113" s="79"/>
      <c r="FTF113" s="79"/>
      <c r="FTG113" s="79"/>
      <c r="FTH113" s="79"/>
      <c r="FTI113" s="79"/>
      <c r="FTJ113" s="79"/>
      <c r="FTK113" s="79"/>
      <c r="FTL113" s="79"/>
      <c r="FTM113" s="79"/>
      <c r="FTN113" s="79"/>
      <c r="FTO113" s="79"/>
      <c r="FTP113" s="79"/>
      <c r="FTQ113" s="79"/>
      <c r="FTR113" s="79"/>
      <c r="FTS113" s="79"/>
      <c r="FTT113" s="79"/>
      <c r="FTU113" s="79"/>
      <c r="FTV113" s="79"/>
      <c r="FTW113" s="79"/>
      <c r="FTX113" s="79"/>
      <c r="FTY113" s="79"/>
      <c r="FTZ113" s="79"/>
      <c r="FUA113" s="79"/>
      <c r="FUB113" s="79"/>
      <c r="FUC113" s="79"/>
      <c r="FUD113" s="79"/>
      <c r="FUE113" s="79"/>
      <c r="FUF113" s="79"/>
      <c r="FUG113" s="79"/>
      <c r="FUH113" s="79"/>
      <c r="FUI113" s="79"/>
      <c r="FUJ113" s="79"/>
      <c r="FUK113" s="79"/>
      <c r="FUL113" s="79"/>
      <c r="FUM113" s="79"/>
      <c r="FUN113" s="79"/>
      <c r="FUO113" s="79"/>
      <c r="FUP113" s="79"/>
      <c r="FUQ113" s="79"/>
      <c r="FUR113" s="79"/>
      <c r="FUS113" s="79"/>
      <c r="FUT113" s="79"/>
      <c r="FUU113" s="79"/>
      <c r="FUV113" s="79"/>
      <c r="FUW113" s="79"/>
      <c r="FUX113" s="79"/>
      <c r="FUY113" s="79"/>
      <c r="FUZ113" s="79"/>
      <c r="FVA113" s="79"/>
      <c r="FVB113" s="79"/>
      <c r="FVC113" s="79"/>
      <c r="FVD113" s="79"/>
      <c r="FVE113" s="79"/>
      <c r="FVF113" s="79"/>
      <c r="FVG113" s="79"/>
      <c r="FVH113" s="79"/>
      <c r="FVI113" s="79"/>
      <c r="FVJ113" s="79"/>
      <c r="FVK113" s="79"/>
      <c r="FVL113" s="79"/>
      <c r="FVM113" s="79"/>
      <c r="FVN113" s="79"/>
      <c r="FVO113" s="79"/>
      <c r="FVP113" s="79"/>
      <c r="FVQ113" s="79"/>
      <c r="FVR113" s="79"/>
      <c r="FVS113" s="79"/>
      <c r="FVT113" s="79"/>
      <c r="FVU113" s="79"/>
      <c r="FVV113" s="79"/>
      <c r="FVW113" s="79"/>
      <c r="FVX113" s="79"/>
      <c r="FVY113" s="79"/>
      <c r="FVZ113" s="79"/>
      <c r="FWA113" s="79"/>
      <c r="FWB113" s="79"/>
      <c r="FWC113" s="79"/>
      <c r="FWD113" s="79"/>
      <c r="FWE113" s="79"/>
      <c r="FWF113" s="79"/>
      <c r="FWG113" s="79"/>
      <c r="FWH113" s="79"/>
      <c r="FWI113" s="79"/>
      <c r="FWJ113" s="79"/>
      <c r="FWK113" s="79"/>
      <c r="FWL113" s="79"/>
      <c r="FWM113" s="79"/>
      <c r="FWN113" s="79"/>
      <c r="FWO113" s="79"/>
      <c r="FWP113" s="79"/>
      <c r="FWQ113" s="79"/>
      <c r="FWR113" s="79"/>
      <c r="FWS113" s="79"/>
      <c r="FWT113" s="79"/>
      <c r="FWU113" s="79"/>
      <c r="FWV113" s="79"/>
      <c r="FWW113" s="79"/>
      <c r="FWX113" s="79"/>
      <c r="FWY113" s="79"/>
      <c r="FWZ113" s="79"/>
      <c r="FXA113" s="79"/>
      <c r="FXB113" s="79"/>
      <c r="FXC113" s="79"/>
      <c r="FXD113" s="79"/>
      <c r="FXE113" s="79"/>
      <c r="FXF113" s="79"/>
      <c r="FXG113" s="79"/>
      <c r="FXH113" s="79"/>
      <c r="FXI113" s="79"/>
      <c r="FXJ113" s="79"/>
      <c r="FXK113" s="79"/>
      <c r="FXL113" s="79"/>
      <c r="FXM113" s="79"/>
      <c r="FXN113" s="79"/>
      <c r="FXO113" s="79"/>
      <c r="FXP113" s="79"/>
      <c r="FXQ113" s="79"/>
      <c r="FXR113" s="79"/>
      <c r="FXS113" s="79"/>
      <c r="FXT113" s="79"/>
      <c r="FXU113" s="79"/>
      <c r="FXV113" s="79"/>
      <c r="FXW113" s="79"/>
      <c r="FXX113" s="79"/>
      <c r="FXY113" s="79"/>
      <c r="FXZ113" s="79"/>
      <c r="FYA113" s="79"/>
      <c r="FYB113" s="79"/>
      <c r="FYC113" s="79"/>
      <c r="FYD113" s="79"/>
      <c r="FYE113" s="79"/>
      <c r="FYF113" s="79"/>
      <c r="FYG113" s="79"/>
      <c r="FYH113" s="79"/>
      <c r="FYI113" s="79"/>
      <c r="FYJ113" s="79"/>
      <c r="FYK113" s="79"/>
      <c r="FYL113" s="79"/>
      <c r="FYM113" s="79"/>
      <c r="FYN113" s="79"/>
      <c r="FYO113" s="79"/>
      <c r="FYP113" s="79"/>
      <c r="FYQ113" s="79"/>
      <c r="FYR113" s="79"/>
      <c r="FYS113" s="79"/>
      <c r="FYT113" s="79"/>
      <c r="FYU113" s="79"/>
      <c r="FYV113" s="79"/>
      <c r="FYW113" s="79"/>
      <c r="FYX113" s="79"/>
      <c r="FYY113" s="79"/>
      <c r="FYZ113" s="79"/>
      <c r="FZA113" s="79"/>
      <c r="FZB113" s="79"/>
      <c r="FZC113" s="79"/>
      <c r="FZD113" s="79"/>
      <c r="FZE113" s="79"/>
      <c r="FZF113" s="79"/>
      <c r="FZG113" s="79"/>
      <c r="FZH113" s="79"/>
      <c r="FZI113" s="79"/>
      <c r="FZJ113" s="79"/>
      <c r="FZK113" s="79"/>
      <c r="FZL113" s="79"/>
      <c r="FZM113" s="79"/>
      <c r="FZN113" s="79"/>
      <c r="FZO113" s="79"/>
      <c r="FZP113" s="79"/>
      <c r="FZQ113" s="79"/>
      <c r="FZR113" s="79"/>
      <c r="FZS113" s="79"/>
      <c r="FZT113" s="79"/>
      <c r="FZU113" s="79"/>
      <c r="FZV113" s="79"/>
      <c r="FZW113" s="79"/>
      <c r="FZX113" s="79"/>
      <c r="FZY113" s="79"/>
      <c r="FZZ113" s="79"/>
      <c r="GAA113" s="79"/>
      <c r="GAB113" s="79"/>
      <c r="GAC113" s="79"/>
      <c r="GAD113" s="79"/>
      <c r="GAE113" s="79"/>
      <c r="GAF113" s="79"/>
      <c r="GAG113" s="79"/>
      <c r="GAH113" s="79"/>
      <c r="GAI113" s="79"/>
      <c r="GAJ113" s="79"/>
      <c r="GAK113" s="79"/>
      <c r="GAL113" s="79"/>
      <c r="GAM113" s="79"/>
      <c r="GAN113" s="79"/>
      <c r="GAO113" s="79"/>
      <c r="GAP113" s="79"/>
      <c r="GAQ113" s="79"/>
      <c r="GAR113" s="79"/>
      <c r="GAS113" s="79"/>
      <c r="GAT113" s="79"/>
      <c r="GAU113" s="79"/>
      <c r="GAV113" s="79"/>
      <c r="GAW113" s="79"/>
      <c r="GAX113" s="79"/>
      <c r="GAY113" s="79"/>
      <c r="GAZ113" s="79"/>
      <c r="GBA113" s="79"/>
      <c r="GBB113" s="79"/>
      <c r="GBC113" s="79"/>
      <c r="GBD113" s="79"/>
      <c r="GBE113" s="79"/>
      <c r="GBF113" s="79"/>
      <c r="GBG113" s="79"/>
      <c r="GBH113" s="79"/>
      <c r="GBI113" s="79"/>
      <c r="GBJ113" s="79"/>
      <c r="GBK113" s="79"/>
      <c r="GBL113" s="79"/>
      <c r="GBM113" s="79"/>
      <c r="GBN113" s="79"/>
      <c r="GBO113" s="79"/>
      <c r="GBP113" s="79"/>
      <c r="GBQ113" s="79"/>
      <c r="GBR113" s="79"/>
      <c r="GBS113" s="79"/>
      <c r="GBT113" s="79"/>
      <c r="GBU113" s="79"/>
      <c r="GBV113" s="79"/>
      <c r="GBW113" s="79"/>
      <c r="GBX113" s="79"/>
      <c r="GBY113" s="79"/>
      <c r="GBZ113" s="79"/>
      <c r="GCA113" s="79"/>
      <c r="GCB113" s="79"/>
      <c r="GCC113" s="79"/>
      <c r="GCD113" s="79"/>
      <c r="GCE113" s="79"/>
      <c r="GCF113" s="79"/>
      <c r="GCG113" s="79"/>
      <c r="GCH113" s="79"/>
      <c r="GCI113" s="79"/>
      <c r="GCJ113" s="79"/>
      <c r="GCK113" s="79"/>
      <c r="GCL113" s="79"/>
      <c r="GCM113" s="79"/>
      <c r="GCN113" s="79"/>
      <c r="GCO113" s="79"/>
      <c r="GCP113" s="79"/>
      <c r="GCQ113" s="79"/>
      <c r="GCR113" s="79"/>
      <c r="GCS113" s="79"/>
      <c r="GCT113" s="79"/>
      <c r="GCU113" s="79"/>
      <c r="GCV113" s="79"/>
      <c r="GCW113" s="79"/>
      <c r="GCX113" s="79"/>
      <c r="GCY113" s="79"/>
      <c r="GCZ113" s="79"/>
      <c r="GDA113" s="79"/>
      <c r="GDB113" s="79"/>
      <c r="GDC113" s="79"/>
      <c r="GDD113" s="79"/>
      <c r="GDE113" s="79"/>
      <c r="GDF113" s="79"/>
      <c r="GDG113" s="79"/>
      <c r="GDH113" s="79"/>
      <c r="GDI113" s="79"/>
      <c r="GDJ113" s="79"/>
      <c r="GDK113" s="79"/>
      <c r="GDL113" s="79"/>
      <c r="GDM113" s="79"/>
      <c r="GDN113" s="79"/>
      <c r="GDO113" s="79"/>
      <c r="GDP113" s="79"/>
      <c r="GDQ113" s="79"/>
      <c r="GDR113" s="79"/>
      <c r="GDS113" s="79"/>
      <c r="GDT113" s="79"/>
      <c r="GDU113" s="79"/>
      <c r="GDV113" s="79"/>
      <c r="GDW113" s="79"/>
      <c r="GDX113" s="79"/>
      <c r="GDY113" s="79"/>
      <c r="GDZ113" s="79"/>
      <c r="GEA113" s="79"/>
      <c r="GEB113" s="79"/>
      <c r="GEC113" s="79"/>
      <c r="GED113" s="79"/>
      <c r="GEE113" s="79"/>
      <c r="GEF113" s="79"/>
      <c r="GEG113" s="79"/>
      <c r="GEH113" s="79"/>
      <c r="GEI113" s="79"/>
      <c r="GEJ113" s="79"/>
      <c r="GEK113" s="79"/>
      <c r="GEL113" s="79"/>
      <c r="GEM113" s="79"/>
      <c r="GEN113" s="79"/>
      <c r="GEO113" s="79"/>
      <c r="GEP113" s="79"/>
      <c r="GEQ113" s="79"/>
      <c r="GER113" s="79"/>
      <c r="GES113" s="79"/>
      <c r="GET113" s="79"/>
      <c r="GEU113" s="79"/>
      <c r="GEV113" s="79"/>
      <c r="GEW113" s="79"/>
      <c r="GEX113" s="79"/>
      <c r="GEY113" s="79"/>
      <c r="GEZ113" s="79"/>
      <c r="GFA113" s="79"/>
      <c r="GFB113" s="79"/>
      <c r="GFC113" s="79"/>
      <c r="GFD113" s="79"/>
      <c r="GFE113" s="79"/>
      <c r="GFF113" s="79"/>
      <c r="GFG113" s="79"/>
      <c r="GFH113" s="79"/>
      <c r="GFI113" s="79"/>
      <c r="GFJ113" s="79"/>
      <c r="GFK113" s="79"/>
      <c r="GFL113" s="79"/>
      <c r="GFM113" s="79"/>
      <c r="GFN113" s="79"/>
      <c r="GFO113" s="79"/>
      <c r="GFP113" s="79"/>
      <c r="GFQ113" s="79"/>
      <c r="GFR113" s="79"/>
      <c r="GFS113" s="79"/>
      <c r="GFT113" s="79"/>
      <c r="GFU113" s="79"/>
      <c r="GFV113" s="79"/>
      <c r="GFW113" s="79"/>
      <c r="GFX113" s="79"/>
      <c r="GFY113" s="79"/>
      <c r="GFZ113" s="79"/>
      <c r="GGA113" s="79"/>
      <c r="GGB113" s="79"/>
      <c r="GGC113" s="79"/>
      <c r="GGD113" s="79"/>
      <c r="GGE113" s="79"/>
      <c r="GGF113" s="79"/>
      <c r="GGG113" s="79"/>
      <c r="GGH113" s="79"/>
      <c r="GGI113" s="79"/>
      <c r="GGJ113" s="79"/>
      <c r="GGK113" s="79"/>
      <c r="GGL113" s="79"/>
      <c r="GGM113" s="79"/>
      <c r="GGN113" s="79"/>
      <c r="GGO113" s="79"/>
      <c r="GGP113" s="79"/>
      <c r="GGQ113" s="79"/>
      <c r="GGR113" s="79"/>
      <c r="GGS113" s="79"/>
      <c r="GGT113" s="79"/>
      <c r="GGU113" s="79"/>
      <c r="GGV113" s="79"/>
      <c r="GGW113" s="79"/>
      <c r="GGX113" s="79"/>
      <c r="GGY113" s="79"/>
      <c r="GGZ113" s="79"/>
      <c r="GHA113" s="79"/>
      <c r="GHB113" s="79"/>
      <c r="GHC113" s="79"/>
      <c r="GHD113" s="79"/>
      <c r="GHE113" s="79"/>
      <c r="GHF113" s="79"/>
      <c r="GHG113" s="79"/>
      <c r="GHH113" s="79"/>
      <c r="GHI113" s="79"/>
      <c r="GHJ113" s="79"/>
      <c r="GHK113" s="79"/>
      <c r="GHL113" s="79"/>
      <c r="GHM113" s="79"/>
      <c r="GHN113" s="79"/>
      <c r="GHO113" s="79"/>
      <c r="GHP113" s="79"/>
      <c r="GHQ113" s="79"/>
      <c r="GHR113" s="79"/>
      <c r="GHS113" s="79"/>
      <c r="GHT113" s="79"/>
      <c r="GHU113" s="79"/>
      <c r="GHV113" s="79"/>
      <c r="GHW113" s="79"/>
      <c r="GHX113" s="79"/>
      <c r="GHY113" s="79"/>
      <c r="GHZ113" s="79"/>
      <c r="GIA113" s="79"/>
      <c r="GIB113" s="79"/>
      <c r="GIC113" s="79"/>
      <c r="GID113" s="79"/>
      <c r="GIE113" s="79"/>
      <c r="GIF113" s="79"/>
      <c r="GIG113" s="79"/>
      <c r="GIH113" s="79"/>
      <c r="GII113" s="79"/>
      <c r="GIJ113" s="79"/>
      <c r="GIK113" s="79"/>
      <c r="GIL113" s="79"/>
      <c r="GIM113" s="79"/>
      <c r="GIN113" s="79"/>
      <c r="GIO113" s="79"/>
      <c r="GIP113" s="79"/>
      <c r="GIQ113" s="79"/>
      <c r="GIR113" s="79"/>
      <c r="GIS113" s="79"/>
      <c r="GIT113" s="79"/>
      <c r="GIU113" s="79"/>
      <c r="GIV113" s="79"/>
      <c r="GIW113" s="79"/>
      <c r="GIX113" s="79"/>
      <c r="GIY113" s="79"/>
      <c r="GIZ113" s="79"/>
      <c r="GJA113" s="79"/>
      <c r="GJB113" s="79"/>
      <c r="GJC113" s="79"/>
      <c r="GJD113" s="79"/>
      <c r="GJE113" s="79"/>
      <c r="GJF113" s="79"/>
      <c r="GJG113" s="79"/>
      <c r="GJH113" s="79"/>
      <c r="GJI113" s="79"/>
      <c r="GJJ113" s="79"/>
      <c r="GJK113" s="79"/>
      <c r="GJL113" s="79"/>
      <c r="GJM113" s="79"/>
      <c r="GJN113" s="79"/>
      <c r="GJO113" s="79"/>
      <c r="GJP113" s="79"/>
      <c r="GJQ113" s="79"/>
      <c r="GJR113" s="79"/>
      <c r="GJS113" s="79"/>
      <c r="GJT113" s="79"/>
      <c r="GJU113" s="79"/>
      <c r="GJV113" s="79"/>
      <c r="GJW113" s="79"/>
      <c r="GJX113" s="79"/>
      <c r="GJY113" s="79"/>
      <c r="GJZ113" s="79"/>
      <c r="GKA113" s="79"/>
      <c r="GKB113" s="79"/>
      <c r="GKC113" s="79"/>
      <c r="GKD113" s="79"/>
      <c r="GKE113" s="79"/>
      <c r="GKF113" s="79"/>
      <c r="GKG113" s="79"/>
      <c r="GKH113" s="79"/>
      <c r="GKI113" s="79"/>
      <c r="GKJ113" s="79"/>
      <c r="GKK113" s="79"/>
      <c r="GKL113" s="79"/>
      <c r="GKM113" s="79"/>
      <c r="GKN113" s="79"/>
      <c r="GKO113" s="79"/>
      <c r="GKP113" s="79"/>
      <c r="GKQ113" s="79"/>
      <c r="GKR113" s="79"/>
      <c r="GKS113" s="79"/>
      <c r="GKT113" s="79"/>
      <c r="GKU113" s="79"/>
      <c r="GKV113" s="79"/>
      <c r="GKW113" s="79"/>
      <c r="GKX113" s="79"/>
      <c r="GKY113" s="79"/>
      <c r="GKZ113" s="79"/>
      <c r="GLA113" s="79"/>
      <c r="GLB113" s="79"/>
      <c r="GLC113" s="79"/>
      <c r="GLD113" s="79"/>
      <c r="GLE113" s="79"/>
      <c r="GLF113" s="79"/>
      <c r="GLG113" s="79"/>
      <c r="GLH113" s="79"/>
      <c r="GLI113" s="79"/>
      <c r="GLJ113" s="79"/>
      <c r="GLK113" s="79"/>
      <c r="GLL113" s="79"/>
      <c r="GLM113" s="79"/>
      <c r="GLN113" s="79"/>
      <c r="GLO113" s="79"/>
      <c r="GLP113" s="79"/>
      <c r="GLQ113" s="79"/>
      <c r="GLR113" s="79"/>
      <c r="GLS113" s="79"/>
      <c r="GLT113" s="79"/>
      <c r="GLU113" s="79"/>
      <c r="GLV113" s="79"/>
      <c r="GLW113" s="79"/>
      <c r="GLX113" s="79"/>
      <c r="GLY113" s="79"/>
      <c r="GLZ113" s="79"/>
      <c r="GMA113" s="79"/>
      <c r="GMB113" s="79"/>
      <c r="GMC113" s="79"/>
      <c r="GMD113" s="79"/>
      <c r="GME113" s="79"/>
      <c r="GMF113" s="79"/>
      <c r="GMG113" s="79"/>
      <c r="GMH113" s="79"/>
      <c r="GMI113" s="79"/>
      <c r="GMJ113" s="79"/>
      <c r="GMK113" s="79"/>
      <c r="GML113" s="79"/>
      <c r="GMM113" s="79"/>
      <c r="GMN113" s="79"/>
      <c r="GMO113" s="79"/>
      <c r="GMP113" s="79"/>
      <c r="GMQ113" s="79"/>
      <c r="GMR113" s="79"/>
      <c r="GMS113" s="79"/>
      <c r="GMT113" s="79"/>
      <c r="GMU113" s="79"/>
      <c r="GMV113" s="79"/>
      <c r="GMW113" s="79"/>
      <c r="GMX113" s="79"/>
      <c r="GMY113" s="79"/>
      <c r="GMZ113" s="79"/>
      <c r="GNA113" s="79"/>
      <c r="GNB113" s="79"/>
      <c r="GNC113" s="79"/>
      <c r="GND113" s="79"/>
      <c r="GNE113" s="79"/>
      <c r="GNF113" s="79"/>
      <c r="GNG113" s="79"/>
      <c r="GNH113" s="79"/>
      <c r="GNI113" s="79"/>
      <c r="GNJ113" s="79"/>
      <c r="GNK113" s="79"/>
      <c r="GNL113" s="79"/>
      <c r="GNM113" s="79"/>
      <c r="GNN113" s="79"/>
      <c r="GNO113" s="79"/>
      <c r="GNP113" s="79"/>
      <c r="GNQ113" s="79"/>
      <c r="GNR113" s="79"/>
      <c r="GNS113" s="79"/>
      <c r="GNT113" s="79"/>
      <c r="GNU113" s="79"/>
      <c r="GNV113" s="79"/>
      <c r="GNW113" s="79"/>
      <c r="GNX113" s="79"/>
      <c r="GNY113" s="79"/>
      <c r="GNZ113" s="79"/>
      <c r="GOA113" s="79"/>
      <c r="GOB113" s="79"/>
      <c r="GOC113" s="79"/>
      <c r="GOD113" s="79"/>
      <c r="GOE113" s="79"/>
      <c r="GOF113" s="79"/>
      <c r="GOG113" s="79"/>
      <c r="GOH113" s="79"/>
      <c r="GOI113" s="79"/>
      <c r="GOJ113" s="79"/>
      <c r="GOK113" s="79"/>
      <c r="GOL113" s="79"/>
      <c r="GOM113" s="79"/>
      <c r="GON113" s="79"/>
      <c r="GOO113" s="79"/>
      <c r="GOP113" s="79"/>
      <c r="GOQ113" s="79"/>
      <c r="GOR113" s="79"/>
      <c r="GOS113" s="79"/>
      <c r="GOT113" s="79"/>
      <c r="GOU113" s="79"/>
      <c r="GOV113" s="79"/>
      <c r="GOW113" s="79"/>
      <c r="GOX113" s="79"/>
      <c r="GOY113" s="79"/>
      <c r="GOZ113" s="79"/>
      <c r="GPA113" s="79"/>
      <c r="GPB113" s="79"/>
      <c r="GPC113" s="79"/>
      <c r="GPD113" s="79"/>
      <c r="GPE113" s="79"/>
      <c r="GPF113" s="79"/>
      <c r="GPG113" s="79"/>
      <c r="GPH113" s="79"/>
      <c r="GPI113" s="79"/>
      <c r="GPJ113" s="79"/>
      <c r="GPK113" s="79"/>
      <c r="GPL113" s="79"/>
      <c r="GPM113" s="79"/>
      <c r="GPN113" s="79"/>
      <c r="GPO113" s="79"/>
      <c r="GPP113" s="79"/>
      <c r="GPQ113" s="79"/>
      <c r="GPR113" s="79"/>
      <c r="GPS113" s="79"/>
      <c r="GPT113" s="79"/>
      <c r="GPU113" s="79"/>
      <c r="GPV113" s="79"/>
      <c r="GPW113" s="79"/>
      <c r="GPX113" s="79"/>
      <c r="GPY113" s="79"/>
      <c r="GPZ113" s="79"/>
      <c r="GQA113" s="79"/>
      <c r="GQB113" s="79"/>
      <c r="GQC113" s="79"/>
      <c r="GQD113" s="79"/>
      <c r="GQE113" s="79"/>
      <c r="GQF113" s="79"/>
      <c r="GQG113" s="79"/>
      <c r="GQH113" s="79"/>
      <c r="GQI113" s="79"/>
      <c r="GQJ113" s="79"/>
      <c r="GQK113" s="79"/>
      <c r="GQL113" s="79"/>
      <c r="GQM113" s="79"/>
      <c r="GQN113" s="79"/>
      <c r="GQO113" s="79"/>
      <c r="GQP113" s="79"/>
      <c r="GQQ113" s="79"/>
      <c r="GQR113" s="79"/>
      <c r="GQS113" s="79"/>
      <c r="GQT113" s="79"/>
      <c r="GQU113" s="79"/>
      <c r="GQV113" s="79"/>
      <c r="GQW113" s="79"/>
      <c r="GQX113" s="79"/>
      <c r="GQY113" s="79"/>
      <c r="GQZ113" s="79"/>
      <c r="GRA113" s="79"/>
      <c r="GRB113" s="79"/>
      <c r="GRC113" s="79"/>
      <c r="GRD113" s="79"/>
      <c r="GRE113" s="79"/>
      <c r="GRF113" s="79"/>
      <c r="GRG113" s="79"/>
      <c r="GRH113" s="79"/>
      <c r="GRI113" s="79"/>
      <c r="GRJ113" s="79"/>
      <c r="GRK113" s="79"/>
      <c r="GRL113" s="79"/>
      <c r="GRM113" s="79"/>
      <c r="GRN113" s="79"/>
      <c r="GRO113" s="79"/>
      <c r="GRP113" s="79"/>
      <c r="GRQ113" s="79"/>
      <c r="GRR113" s="79"/>
      <c r="GRS113" s="79"/>
      <c r="GRT113" s="79"/>
      <c r="GRU113" s="79"/>
      <c r="GRV113" s="79"/>
      <c r="GRW113" s="79"/>
      <c r="GRX113" s="79"/>
      <c r="GRY113" s="79"/>
      <c r="GRZ113" s="79"/>
      <c r="GSA113" s="79"/>
      <c r="GSB113" s="79"/>
      <c r="GSC113" s="79"/>
      <c r="GSD113" s="79"/>
      <c r="GSE113" s="79"/>
      <c r="GSF113" s="79"/>
      <c r="GSG113" s="79"/>
      <c r="GSH113" s="79"/>
      <c r="GSI113" s="79"/>
      <c r="GSJ113" s="79"/>
      <c r="GSK113" s="79"/>
      <c r="GSL113" s="79"/>
      <c r="GSM113" s="79"/>
      <c r="GSN113" s="79"/>
      <c r="GSO113" s="79"/>
      <c r="GSP113" s="79"/>
      <c r="GSQ113" s="79"/>
      <c r="GSR113" s="79"/>
      <c r="GSS113" s="79"/>
      <c r="GST113" s="79"/>
      <c r="GSU113" s="79"/>
      <c r="GSV113" s="79"/>
      <c r="GSW113" s="79"/>
      <c r="GSX113" s="79"/>
      <c r="GSY113" s="79"/>
      <c r="GSZ113" s="79"/>
      <c r="GTA113" s="79"/>
      <c r="GTB113" s="79"/>
      <c r="GTC113" s="79"/>
      <c r="GTD113" s="79"/>
      <c r="GTE113" s="79"/>
      <c r="GTF113" s="79"/>
      <c r="GTG113" s="79"/>
      <c r="GTH113" s="79"/>
      <c r="GTI113" s="79"/>
      <c r="GTJ113" s="79"/>
      <c r="GTK113" s="79"/>
      <c r="GTL113" s="79"/>
      <c r="GTM113" s="79"/>
      <c r="GTN113" s="79"/>
      <c r="GTO113" s="79"/>
      <c r="GTP113" s="79"/>
      <c r="GTQ113" s="79"/>
      <c r="GTR113" s="79"/>
      <c r="GTS113" s="79"/>
      <c r="GTT113" s="79"/>
      <c r="GTU113" s="79"/>
      <c r="GTV113" s="79"/>
      <c r="GTW113" s="79"/>
      <c r="GTX113" s="79"/>
      <c r="GTY113" s="79"/>
      <c r="GTZ113" s="79"/>
      <c r="GUA113" s="79"/>
      <c r="GUB113" s="79"/>
      <c r="GUC113" s="79"/>
      <c r="GUD113" s="79"/>
      <c r="GUE113" s="79"/>
      <c r="GUF113" s="79"/>
      <c r="GUG113" s="79"/>
      <c r="GUH113" s="79"/>
      <c r="GUI113" s="79"/>
      <c r="GUJ113" s="79"/>
      <c r="GUK113" s="79"/>
      <c r="GUL113" s="79"/>
      <c r="GUM113" s="79"/>
      <c r="GUN113" s="79"/>
      <c r="GUO113" s="79"/>
      <c r="GUP113" s="79"/>
      <c r="GUQ113" s="79"/>
      <c r="GUR113" s="79"/>
      <c r="GUS113" s="79"/>
      <c r="GUT113" s="79"/>
      <c r="GUU113" s="79"/>
      <c r="GUV113" s="79"/>
      <c r="GUW113" s="79"/>
      <c r="GUX113" s="79"/>
      <c r="GUY113" s="79"/>
      <c r="GUZ113" s="79"/>
      <c r="GVA113" s="79"/>
      <c r="GVB113" s="79"/>
      <c r="GVC113" s="79"/>
      <c r="GVD113" s="79"/>
      <c r="GVE113" s="79"/>
      <c r="GVF113" s="79"/>
      <c r="GVG113" s="79"/>
      <c r="GVH113" s="79"/>
      <c r="GVI113" s="79"/>
      <c r="GVJ113" s="79"/>
      <c r="GVK113" s="79"/>
      <c r="GVL113" s="79"/>
      <c r="GVM113" s="79"/>
      <c r="GVN113" s="79"/>
      <c r="GVO113" s="79"/>
      <c r="GVP113" s="79"/>
      <c r="GVQ113" s="79"/>
      <c r="GVR113" s="79"/>
      <c r="GVS113" s="79"/>
      <c r="GVT113" s="79"/>
      <c r="GVU113" s="79"/>
      <c r="GVV113" s="79"/>
      <c r="GVW113" s="79"/>
      <c r="GVX113" s="79"/>
      <c r="GVY113" s="79"/>
      <c r="GVZ113" s="79"/>
      <c r="GWA113" s="79"/>
      <c r="GWB113" s="79"/>
      <c r="GWC113" s="79"/>
      <c r="GWD113" s="79"/>
      <c r="GWE113" s="79"/>
      <c r="GWF113" s="79"/>
      <c r="GWG113" s="79"/>
      <c r="GWH113" s="79"/>
      <c r="GWI113" s="79"/>
      <c r="GWJ113" s="79"/>
      <c r="GWK113" s="79"/>
      <c r="GWL113" s="79"/>
      <c r="GWM113" s="79"/>
      <c r="GWN113" s="79"/>
      <c r="GWO113" s="79"/>
      <c r="GWP113" s="79"/>
      <c r="GWQ113" s="79"/>
      <c r="GWR113" s="79"/>
      <c r="GWS113" s="79"/>
      <c r="GWT113" s="79"/>
      <c r="GWU113" s="79"/>
      <c r="GWV113" s="79"/>
      <c r="GWW113" s="79"/>
      <c r="GWX113" s="79"/>
      <c r="GWY113" s="79"/>
      <c r="GWZ113" s="79"/>
      <c r="GXA113" s="79"/>
      <c r="GXB113" s="79"/>
      <c r="GXC113" s="79"/>
      <c r="GXD113" s="79"/>
      <c r="GXE113" s="79"/>
      <c r="GXF113" s="79"/>
      <c r="GXG113" s="79"/>
      <c r="GXH113" s="79"/>
      <c r="GXI113" s="79"/>
      <c r="GXJ113" s="79"/>
      <c r="GXK113" s="79"/>
      <c r="GXL113" s="79"/>
      <c r="GXM113" s="79"/>
      <c r="GXN113" s="79"/>
      <c r="GXO113" s="79"/>
      <c r="GXP113" s="79"/>
      <c r="GXQ113" s="79"/>
      <c r="GXR113" s="79"/>
      <c r="GXS113" s="79"/>
      <c r="GXT113" s="79"/>
      <c r="GXU113" s="79"/>
      <c r="GXV113" s="79"/>
      <c r="GXW113" s="79"/>
      <c r="GXX113" s="79"/>
      <c r="GXY113" s="79"/>
      <c r="GXZ113" s="79"/>
      <c r="GYA113" s="79"/>
      <c r="GYB113" s="79"/>
      <c r="GYC113" s="79"/>
      <c r="GYD113" s="79"/>
      <c r="GYE113" s="79"/>
      <c r="GYF113" s="79"/>
      <c r="GYG113" s="79"/>
      <c r="GYH113" s="79"/>
      <c r="GYI113" s="79"/>
      <c r="GYJ113" s="79"/>
      <c r="GYK113" s="79"/>
      <c r="GYL113" s="79"/>
      <c r="GYM113" s="79"/>
      <c r="GYN113" s="79"/>
      <c r="GYO113" s="79"/>
      <c r="GYP113" s="79"/>
      <c r="GYQ113" s="79"/>
      <c r="GYR113" s="79"/>
      <c r="GYS113" s="79"/>
      <c r="GYT113" s="79"/>
      <c r="GYU113" s="79"/>
      <c r="GYV113" s="79"/>
      <c r="GYW113" s="79"/>
      <c r="GYX113" s="79"/>
      <c r="GYY113" s="79"/>
      <c r="GYZ113" s="79"/>
      <c r="GZA113" s="79"/>
      <c r="GZB113" s="79"/>
      <c r="GZC113" s="79"/>
      <c r="GZD113" s="79"/>
      <c r="GZE113" s="79"/>
      <c r="GZF113" s="79"/>
      <c r="GZG113" s="79"/>
      <c r="GZH113" s="79"/>
      <c r="GZI113" s="79"/>
      <c r="GZJ113" s="79"/>
      <c r="GZK113" s="79"/>
      <c r="GZL113" s="79"/>
      <c r="GZM113" s="79"/>
      <c r="GZN113" s="79"/>
      <c r="GZO113" s="79"/>
      <c r="GZP113" s="79"/>
      <c r="GZQ113" s="79"/>
      <c r="GZR113" s="79"/>
      <c r="GZS113" s="79"/>
      <c r="GZT113" s="79"/>
      <c r="GZU113" s="79"/>
      <c r="GZV113" s="79"/>
      <c r="GZW113" s="79"/>
      <c r="GZX113" s="79"/>
      <c r="GZY113" s="79"/>
      <c r="GZZ113" s="79"/>
      <c r="HAA113" s="79"/>
      <c r="HAB113" s="79"/>
      <c r="HAC113" s="79"/>
      <c r="HAD113" s="79"/>
      <c r="HAE113" s="79"/>
      <c r="HAF113" s="79"/>
      <c r="HAG113" s="79"/>
      <c r="HAH113" s="79"/>
      <c r="HAI113" s="79"/>
      <c r="HAJ113" s="79"/>
      <c r="HAK113" s="79"/>
      <c r="HAL113" s="79"/>
      <c r="HAM113" s="79"/>
      <c r="HAN113" s="79"/>
      <c r="HAO113" s="79"/>
      <c r="HAP113" s="79"/>
      <c r="HAQ113" s="79"/>
      <c r="HAR113" s="79"/>
      <c r="HAS113" s="79"/>
      <c r="HAT113" s="79"/>
      <c r="HAU113" s="79"/>
      <c r="HAV113" s="79"/>
      <c r="HAW113" s="79"/>
      <c r="HAX113" s="79"/>
      <c r="HAY113" s="79"/>
      <c r="HAZ113" s="79"/>
      <c r="HBA113" s="79"/>
      <c r="HBB113" s="79"/>
      <c r="HBC113" s="79"/>
      <c r="HBD113" s="79"/>
      <c r="HBE113" s="79"/>
      <c r="HBF113" s="79"/>
      <c r="HBG113" s="79"/>
      <c r="HBH113" s="79"/>
      <c r="HBI113" s="79"/>
      <c r="HBJ113" s="79"/>
      <c r="HBK113" s="79"/>
      <c r="HBL113" s="79"/>
      <c r="HBM113" s="79"/>
      <c r="HBN113" s="79"/>
      <c r="HBO113" s="79"/>
      <c r="HBP113" s="79"/>
      <c r="HBQ113" s="79"/>
      <c r="HBR113" s="79"/>
      <c r="HBS113" s="79"/>
      <c r="HBT113" s="79"/>
      <c r="HBU113" s="79"/>
      <c r="HBV113" s="79"/>
      <c r="HBW113" s="79"/>
      <c r="HBX113" s="79"/>
      <c r="HBY113" s="79"/>
      <c r="HBZ113" s="79"/>
      <c r="HCA113" s="79"/>
      <c r="HCB113" s="79"/>
      <c r="HCC113" s="79"/>
      <c r="HCD113" s="79"/>
      <c r="HCE113" s="79"/>
      <c r="HCF113" s="79"/>
      <c r="HCG113" s="79"/>
      <c r="HCH113" s="79"/>
      <c r="HCI113" s="79"/>
      <c r="HCJ113" s="79"/>
      <c r="HCK113" s="79"/>
      <c r="HCL113" s="79"/>
      <c r="HCM113" s="79"/>
      <c r="HCN113" s="79"/>
      <c r="HCO113" s="79"/>
      <c r="HCP113" s="79"/>
      <c r="HCQ113" s="79"/>
      <c r="HCR113" s="79"/>
      <c r="HCS113" s="79"/>
      <c r="HCT113" s="79"/>
      <c r="HCU113" s="79"/>
      <c r="HCV113" s="79"/>
      <c r="HCW113" s="79"/>
      <c r="HCX113" s="79"/>
      <c r="HCY113" s="79"/>
      <c r="HCZ113" s="79"/>
      <c r="HDA113" s="79"/>
      <c r="HDB113" s="79"/>
      <c r="HDC113" s="79"/>
      <c r="HDD113" s="79"/>
      <c r="HDE113" s="79"/>
      <c r="HDF113" s="79"/>
      <c r="HDG113" s="79"/>
      <c r="HDH113" s="79"/>
      <c r="HDI113" s="79"/>
      <c r="HDJ113" s="79"/>
      <c r="HDK113" s="79"/>
      <c r="HDL113" s="79"/>
      <c r="HDM113" s="79"/>
      <c r="HDN113" s="79"/>
      <c r="HDO113" s="79"/>
      <c r="HDP113" s="79"/>
      <c r="HDQ113" s="79"/>
      <c r="HDR113" s="79"/>
      <c r="HDS113" s="79"/>
      <c r="HDT113" s="79"/>
      <c r="HDU113" s="79"/>
      <c r="HDV113" s="79"/>
      <c r="HDW113" s="79"/>
      <c r="HDX113" s="79"/>
      <c r="HDY113" s="79"/>
      <c r="HDZ113" s="79"/>
      <c r="HEA113" s="79"/>
      <c r="HEB113" s="79"/>
      <c r="HEC113" s="79"/>
      <c r="HED113" s="79"/>
      <c r="HEE113" s="79"/>
      <c r="HEF113" s="79"/>
      <c r="HEG113" s="79"/>
      <c r="HEH113" s="79"/>
      <c r="HEI113" s="79"/>
      <c r="HEJ113" s="79"/>
      <c r="HEK113" s="79"/>
      <c r="HEL113" s="79"/>
      <c r="HEM113" s="79"/>
      <c r="HEN113" s="79"/>
      <c r="HEO113" s="79"/>
      <c r="HEP113" s="79"/>
      <c r="HEQ113" s="79"/>
      <c r="HER113" s="79"/>
      <c r="HES113" s="79"/>
      <c r="HET113" s="79"/>
      <c r="HEU113" s="79"/>
      <c r="HEV113" s="79"/>
      <c r="HEW113" s="79"/>
      <c r="HEX113" s="79"/>
      <c r="HEY113" s="79"/>
      <c r="HEZ113" s="79"/>
      <c r="HFA113" s="79"/>
      <c r="HFB113" s="79"/>
      <c r="HFC113" s="79"/>
      <c r="HFD113" s="79"/>
      <c r="HFE113" s="79"/>
      <c r="HFF113" s="79"/>
      <c r="HFG113" s="79"/>
      <c r="HFH113" s="79"/>
      <c r="HFI113" s="79"/>
      <c r="HFJ113" s="79"/>
      <c r="HFK113" s="79"/>
      <c r="HFL113" s="79"/>
      <c r="HFM113" s="79"/>
      <c r="HFN113" s="79"/>
      <c r="HFO113" s="79"/>
      <c r="HFP113" s="79"/>
      <c r="HFQ113" s="79"/>
      <c r="HFR113" s="79"/>
      <c r="HFS113" s="79"/>
      <c r="HFT113" s="79"/>
      <c r="HFU113" s="79"/>
      <c r="HFV113" s="79"/>
      <c r="HFW113" s="79"/>
      <c r="HFX113" s="79"/>
      <c r="HFY113" s="79"/>
      <c r="HFZ113" s="79"/>
      <c r="HGA113" s="79"/>
      <c r="HGB113" s="79"/>
      <c r="HGC113" s="79"/>
      <c r="HGD113" s="79"/>
      <c r="HGE113" s="79"/>
      <c r="HGF113" s="79"/>
      <c r="HGG113" s="79"/>
      <c r="HGH113" s="79"/>
      <c r="HGI113" s="79"/>
      <c r="HGJ113" s="79"/>
      <c r="HGK113" s="79"/>
      <c r="HGL113" s="79"/>
      <c r="HGM113" s="79"/>
      <c r="HGN113" s="79"/>
      <c r="HGO113" s="79"/>
      <c r="HGP113" s="79"/>
      <c r="HGQ113" s="79"/>
      <c r="HGR113" s="79"/>
      <c r="HGS113" s="79"/>
      <c r="HGT113" s="79"/>
      <c r="HGU113" s="79"/>
      <c r="HGV113" s="79"/>
      <c r="HGW113" s="79"/>
      <c r="HGX113" s="79"/>
      <c r="HGY113" s="79"/>
      <c r="HGZ113" s="79"/>
      <c r="HHA113" s="79"/>
      <c r="HHB113" s="79"/>
      <c r="HHC113" s="79"/>
      <c r="HHD113" s="79"/>
      <c r="HHE113" s="79"/>
      <c r="HHF113" s="79"/>
      <c r="HHG113" s="79"/>
      <c r="HHH113" s="79"/>
      <c r="HHI113" s="79"/>
      <c r="HHJ113" s="79"/>
      <c r="HHK113" s="79"/>
      <c r="HHL113" s="79"/>
      <c r="HHM113" s="79"/>
      <c r="HHN113" s="79"/>
      <c r="HHO113" s="79"/>
      <c r="HHP113" s="79"/>
      <c r="HHQ113" s="79"/>
      <c r="HHR113" s="79"/>
      <c r="HHS113" s="79"/>
      <c r="HHT113" s="79"/>
      <c r="HHU113" s="79"/>
      <c r="HHV113" s="79"/>
      <c r="HHW113" s="79"/>
      <c r="HHX113" s="79"/>
      <c r="HHY113" s="79"/>
      <c r="HHZ113" s="79"/>
      <c r="HIA113" s="79"/>
      <c r="HIB113" s="79"/>
      <c r="HIC113" s="79"/>
      <c r="HID113" s="79"/>
      <c r="HIE113" s="79"/>
      <c r="HIF113" s="79"/>
      <c r="HIG113" s="79"/>
      <c r="HIH113" s="79"/>
      <c r="HII113" s="79"/>
      <c r="HIJ113" s="79"/>
      <c r="HIK113" s="79"/>
      <c r="HIL113" s="79"/>
      <c r="HIM113" s="79"/>
      <c r="HIN113" s="79"/>
      <c r="HIO113" s="79"/>
      <c r="HIP113" s="79"/>
      <c r="HIQ113" s="79"/>
      <c r="HIR113" s="79"/>
      <c r="HIS113" s="79"/>
      <c r="HIT113" s="79"/>
      <c r="HIU113" s="79"/>
      <c r="HIV113" s="79"/>
      <c r="HIW113" s="79"/>
      <c r="HIX113" s="79"/>
      <c r="HIY113" s="79"/>
      <c r="HIZ113" s="79"/>
      <c r="HJA113" s="79"/>
      <c r="HJB113" s="79"/>
      <c r="HJC113" s="79"/>
      <c r="HJD113" s="79"/>
      <c r="HJE113" s="79"/>
      <c r="HJF113" s="79"/>
      <c r="HJG113" s="79"/>
      <c r="HJH113" s="79"/>
      <c r="HJI113" s="79"/>
      <c r="HJJ113" s="79"/>
      <c r="HJK113" s="79"/>
      <c r="HJL113" s="79"/>
      <c r="HJM113" s="79"/>
      <c r="HJN113" s="79"/>
      <c r="HJO113" s="79"/>
      <c r="HJP113" s="79"/>
      <c r="HJQ113" s="79"/>
      <c r="HJR113" s="79"/>
      <c r="HJS113" s="79"/>
      <c r="HJT113" s="79"/>
      <c r="HJU113" s="79"/>
      <c r="HJV113" s="79"/>
      <c r="HJW113" s="79"/>
      <c r="HJX113" s="79"/>
      <c r="HJY113" s="79"/>
      <c r="HJZ113" s="79"/>
      <c r="HKA113" s="79"/>
      <c r="HKB113" s="79"/>
      <c r="HKC113" s="79"/>
      <c r="HKD113" s="79"/>
      <c r="HKE113" s="79"/>
      <c r="HKF113" s="79"/>
      <c r="HKG113" s="79"/>
      <c r="HKH113" s="79"/>
      <c r="HKI113" s="79"/>
      <c r="HKJ113" s="79"/>
      <c r="HKK113" s="79"/>
      <c r="HKL113" s="79"/>
      <c r="HKM113" s="79"/>
      <c r="HKN113" s="79"/>
      <c r="HKO113" s="79"/>
      <c r="HKP113" s="79"/>
      <c r="HKQ113" s="79"/>
      <c r="HKR113" s="79"/>
      <c r="HKS113" s="79"/>
      <c r="HKT113" s="79"/>
      <c r="HKU113" s="79"/>
      <c r="HKV113" s="79"/>
      <c r="HKW113" s="79"/>
      <c r="HKX113" s="79"/>
      <c r="HKY113" s="79"/>
      <c r="HKZ113" s="79"/>
      <c r="HLA113" s="79"/>
      <c r="HLB113" s="79"/>
      <c r="HLC113" s="79"/>
      <c r="HLD113" s="79"/>
      <c r="HLE113" s="79"/>
      <c r="HLF113" s="79"/>
      <c r="HLG113" s="79"/>
      <c r="HLH113" s="79"/>
      <c r="HLI113" s="79"/>
      <c r="HLJ113" s="79"/>
      <c r="HLK113" s="79"/>
      <c r="HLL113" s="79"/>
      <c r="HLM113" s="79"/>
      <c r="HLN113" s="79"/>
      <c r="HLO113" s="79"/>
      <c r="HLP113" s="79"/>
      <c r="HLQ113" s="79"/>
      <c r="HLR113" s="79"/>
      <c r="HLS113" s="79"/>
      <c r="HLT113" s="79"/>
      <c r="HLU113" s="79"/>
      <c r="HLV113" s="79"/>
      <c r="HLW113" s="79"/>
      <c r="HLX113" s="79"/>
      <c r="HLY113" s="79"/>
      <c r="HLZ113" s="79"/>
      <c r="HMA113" s="79"/>
      <c r="HMB113" s="79"/>
      <c r="HMC113" s="79"/>
      <c r="HMD113" s="79"/>
      <c r="HME113" s="79"/>
      <c r="HMF113" s="79"/>
      <c r="HMG113" s="79"/>
      <c r="HMH113" s="79"/>
      <c r="HMI113" s="79"/>
      <c r="HMJ113" s="79"/>
      <c r="HMK113" s="79"/>
      <c r="HML113" s="79"/>
      <c r="HMM113" s="79"/>
      <c r="HMN113" s="79"/>
      <c r="HMO113" s="79"/>
      <c r="HMP113" s="79"/>
      <c r="HMQ113" s="79"/>
      <c r="HMR113" s="79"/>
      <c r="HMS113" s="79"/>
      <c r="HMT113" s="79"/>
      <c r="HMU113" s="79"/>
      <c r="HMV113" s="79"/>
      <c r="HMW113" s="79"/>
      <c r="HMX113" s="79"/>
      <c r="HMY113" s="79"/>
      <c r="HMZ113" s="79"/>
      <c r="HNA113" s="79"/>
      <c r="HNB113" s="79"/>
      <c r="HNC113" s="79"/>
      <c r="HND113" s="79"/>
      <c r="HNE113" s="79"/>
      <c r="HNF113" s="79"/>
      <c r="HNG113" s="79"/>
      <c r="HNH113" s="79"/>
      <c r="HNI113" s="79"/>
      <c r="HNJ113" s="79"/>
      <c r="HNK113" s="79"/>
      <c r="HNL113" s="79"/>
      <c r="HNM113" s="79"/>
      <c r="HNN113" s="79"/>
      <c r="HNO113" s="79"/>
      <c r="HNP113" s="79"/>
      <c r="HNQ113" s="79"/>
      <c r="HNR113" s="79"/>
      <c r="HNS113" s="79"/>
      <c r="HNT113" s="79"/>
      <c r="HNU113" s="79"/>
      <c r="HNV113" s="79"/>
      <c r="HNW113" s="79"/>
      <c r="HNX113" s="79"/>
      <c r="HNY113" s="79"/>
      <c r="HNZ113" s="79"/>
      <c r="HOA113" s="79"/>
      <c r="HOB113" s="79"/>
      <c r="HOC113" s="79"/>
      <c r="HOD113" s="79"/>
      <c r="HOE113" s="79"/>
      <c r="HOF113" s="79"/>
      <c r="HOG113" s="79"/>
      <c r="HOH113" s="79"/>
      <c r="HOI113" s="79"/>
      <c r="HOJ113" s="79"/>
      <c r="HOK113" s="79"/>
      <c r="HOL113" s="79"/>
      <c r="HOM113" s="79"/>
      <c r="HON113" s="79"/>
      <c r="HOO113" s="79"/>
      <c r="HOP113" s="79"/>
      <c r="HOQ113" s="79"/>
      <c r="HOR113" s="79"/>
      <c r="HOS113" s="79"/>
      <c r="HOT113" s="79"/>
      <c r="HOU113" s="79"/>
      <c r="HOV113" s="79"/>
      <c r="HOW113" s="79"/>
      <c r="HOX113" s="79"/>
      <c r="HOY113" s="79"/>
      <c r="HOZ113" s="79"/>
      <c r="HPA113" s="79"/>
      <c r="HPB113" s="79"/>
      <c r="HPC113" s="79"/>
      <c r="HPD113" s="79"/>
      <c r="HPE113" s="79"/>
      <c r="HPF113" s="79"/>
      <c r="HPG113" s="79"/>
      <c r="HPH113" s="79"/>
      <c r="HPI113" s="79"/>
      <c r="HPJ113" s="79"/>
      <c r="HPK113" s="79"/>
      <c r="HPL113" s="79"/>
      <c r="HPM113" s="79"/>
      <c r="HPN113" s="79"/>
      <c r="HPO113" s="79"/>
      <c r="HPP113" s="79"/>
      <c r="HPQ113" s="79"/>
      <c r="HPR113" s="79"/>
      <c r="HPS113" s="79"/>
      <c r="HPT113" s="79"/>
      <c r="HPU113" s="79"/>
      <c r="HPV113" s="79"/>
      <c r="HPW113" s="79"/>
      <c r="HPX113" s="79"/>
      <c r="HPY113" s="79"/>
      <c r="HPZ113" s="79"/>
      <c r="HQA113" s="79"/>
      <c r="HQB113" s="79"/>
      <c r="HQC113" s="79"/>
      <c r="HQD113" s="79"/>
      <c r="HQE113" s="79"/>
      <c r="HQF113" s="79"/>
      <c r="HQG113" s="79"/>
      <c r="HQH113" s="79"/>
      <c r="HQI113" s="79"/>
      <c r="HQJ113" s="79"/>
      <c r="HQK113" s="79"/>
      <c r="HQL113" s="79"/>
      <c r="HQM113" s="79"/>
      <c r="HQN113" s="79"/>
      <c r="HQO113" s="79"/>
      <c r="HQP113" s="79"/>
      <c r="HQQ113" s="79"/>
      <c r="HQR113" s="79"/>
      <c r="HQS113" s="79"/>
      <c r="HQT113" s="79"/>
      <c r="HQU113" s="79"/>
      <c r="HQV113" s="79"/>
      <c r="HQW113" s="79"/>
      <c r="HQX113" s="79"/>
      <c r="HQY113" s="79"/>
      <c r="HQZ113" s="79"/>
      <c r="HRA113" s="79"/>
      <c r="HRB113" s="79"/>
      <c r="HRC113" s="79"/>
      <c r="HRD113" s="79"/>
      <c r="HRE113" s="79"/>
      <c r="HRF113" s="79"/>
      <c r="HRG113" s="79"/>
      <c r="HRH113" s="79"/>
      <c r="HRI113" s="79"/>
      <c r="HRJ113" s="79"/>
      <c r="HRK113" s="79"/>
      <c r="HRL113" s="79"/>
      <c r="HRM113" s="79"/>
      <c r="HRN113" s="79"/>
      <c r="HRO113" s="79"/>
      <c r="HRP113" s="79"/>
      <c r="HRQ113" s="79"/>
      <c r="HRR113" s="79"/>
      <c r="HRS113" s="79"/>
      <c r="HRT113" s="79"/>
      <c r="HRU113" s="79"/>
      <c r="HRV113" s="79"/>
      <c r="HRW113" s="79"/>
      <c r="HRX113" s="79"/>
      <c r="HRY113" s="79"/>
      <c r="HRZ113" s="79"/>
      <c r="HSA113" s="79"/>
      <c r="HSB113" s="79"/>
      <c r="HSC113" s="79"/>
      <c r="HSD113" s="79"/>
      <c r="HSE113" s="79"/>
      <c r="HSF113" s="79"/>
      <c r="HSG113" s="79"/>
      <c r="HSH113" s="79"/>
      <c r="HSI113" s="79"/>
      <c r="HSJ113" s="79"/>
      <c r="HSK113" s="79"/>
      <c r="HSL113" s="79"/>
      <c r="HSM113" s="79"/>
      <c r="HSN113" s="79"/>
      <c r="HSO113" s="79"/>
      <c r="HSP113" s="79"/>
      <c r="HSQ113" s="79"/>
      <c r="HSR113" s="79"/>
      <c r="HSS113" s="79"/>
      <c r="HST113" s="79"/>
      <c r="HSU113" s="79"/>
      <c r="HSV113" s="79"/>
      <c r="HSW113" s="79"/>
      <c r="HSX113" s="79"/>
      <c r="HSY113" s="79"/>
      <c r="HSZ113" s="79"/>
      <c r="HTA113" s="79"/>
      <c r="HTB113" s="79"/>
      <c r="HTC113" s="79"/>
      <c r="HTD113" s="79"/>
      <c r="HTE113" s="79"/>
      <c r="HTF113" s="79"/>
      <c r="HTG113" s="79"/>
      <c r="HTH113" s="79"/>
      <c r="HTI113" s="79"/>
      <c r="HTJ113" s="79"/>
      <c r="HTK113" s="79"/>
      <c r="HTL113" s="79"/>
      <c r="HTM113" s="79"/>
      <c r="HTN113" s="79"/>
      <c r="HTO113" s="79"/>
      <c r="HTP113" s="79"/>
      <c r="HTQ113" s="79"/>
      <c r="HTR113" s="79"/>
      <c r="HTS113" s="79"/>
      <c r="HTT113" s="79"/>
      <c r="HTU113" s="79"/>
      <c r="HTV113" s="79"/>
      <c r="HTW113" s="79"/>
      <c r="HTX113" s="79"/>
      <c r="HTY113" s="79"/>
      <c r="HTZ113" s="79"/>
      <c r="HUA113" s="79"/>
      <c r="HUB113" s="79"/>
      <c r="HUC113" s="79"/>
      <c r="HUD113" s="79"/>
      <c r="HUE113" s="79"/>
      <c r="HUF113" s="79"/>
      <c r="HUG113" s="79"/>
      <c r="HUH113" s="79"/>
      <c r="HUI113" s="79"/>
      <c r="HUJ113" s="79"/>
      <c r="HUK113" s="79"/>
      <c r="HUL113" s="79"/>
      <c r="HUM113" s="79"/>
      <c r="HUN113" s="79"/>
      <c r="HUO113" s="79"/>
      <c r="HUP113" s="79"/>
      <c r="HUQ113" s="79"/>
      <c r="HUR113" s="79"/>
      <c r="HUS113" s="79"/>
      <c r="HUT113" s="79"/>
      <c r="HUU113" s="79"/>
      <c r="HUV113" s="79"/>
      <c r="HUW113" s="79"/>
      <c r="HUX113" s="79"/>
      <c r="HUY113" s="79"/>
      <c r="HUZ113" s="79"/>
      <c r="HVA113" s="79"/>
      <c r="HVB113" s="79"/>
      <c r="HVC113" s="79"/>
      <c r="HVD113" s="79"/>
      <c r="HVE113" s="79"/>
      <c r="HVF113" s="79"/>
      <c r="HVG113" s="79"/>
      <c r="HVH113" s="79"/>
      <c r="HVI113" s="79"/>
      <c r="HVJ113" s="79"/>
      <c r="HVK113" s="79"/>
      <c r="HVL113" s="79"/>
      <c r="HVM113" s="79"/>
      <c r="HVN113" s="79"/>
      <c r="HVO113" s="79"/>
      <c r="HVP113" s="79"/>
      <c r="HVQ113" s="79"/>
      <c r="HVR113" s="79"/>
      <c r="HVS113" s="79"/>
      <c r="HVT113" s="79"/>
      <c r="HVU113" s="79"/>
      <c r="HVV113" s="79"/>
      <c r="HVW113" s="79"/>
      <c r="HVX113" s="79"/>
      <c r="HVY113" s="79"/>
      <c r="HVZ113" s="79"/>
      <c r="HWA113" s="79"/>
      <c r="HWB113" s="79"/>
      <c r="HWC113" s="79"/>
      <c r="HWD113" s="79"/>
      <c r="HWE113" s="79"/>
      <c r="HWF113" s="79"/>
      <c r="HWG113" s="79"/>
      <c r="HWH113" s="79"/>
      <c r="HWI113" s="79"/>
      <c r="HWJ113" s="79"/>
      <c r="HWK113" s="79"/>
      <c r="HWL113" s="79"/>
      <c r="HWM113" s="79"/>
      <c r="HWN113" s="79"/>
      <c r="HWO113" s="79"/>
      <c r="HWP113" s="79"/>
      <c r="HWQ113" s="79"/>
      <c r="HWR113" s="79"/>
      <c r="HWS113" s="79"/>
      <c r="HWT113" s="79"/>
      <c r="HWU113" s="79"/>
      <c r="HWV113" s="79"/>
      <c r="HWW113" s="79"/>
      <c r="HWX113" s="79"/>
      <c r="HWY113" s="79"/>
      <c r="HWZ113" s="79"/>
      <c r="HXA113" s="79"/>
      <c r="HXB113" s="79"/>
      <c r="HXC113" s="79"/>
      <c r="HXD113" s="79"/>
      <c r="HXE113" s="79"/>
      <c r="HXF113" s="79"/>
      <c r="HXG113" s="79"/>
      <c r="HXH113" s="79"/>
      <c r="HXI113" s="79"/>
      <c r="HXJ113" s="79"/>
      <c r="HXK113" s="79"/>
      <c r="HXL113" s="79"/>
      <c r="HXM113" s="79"/>
      <c r="HXN113" s="79"/>
      <c r="HXO113" s="79"/>
      <c r="HXP113" s="79"/>
      <c r="HXQ113" s="79"/>
      <c r="HXR113" s="79"/>
      <c r="HXS113" s="79"/>
      <c r="HXT113" s="79"/>
      <c r="HXU113" s="79"/>
      <c r="HXV113" s="79"/>
      <c r="HXW113" s="79"/>
      <c r="HXX113" s="79"/>
      <c r="HXY113" s="79"/>
      <c r="HXZ113" s="79"/>
      <c r="HYA113" s="79"/>
      <c r="HYB113" s="79"/>
      <c r="HYC113" s="79"/>
      <c r="HYD113" s="79"/>
      <c r="HYE113" s="79"/>
      <c r="HYF113" s="79"/>
      <c r="HYG113" s="79"/>
      <c r="HYH113" s="79"/>
      <c r="HYI113" s="79"/>
      <c r="HYJ113" s="79"/>
      <c r="HYK113" s="79"/>
      <c r="HYL113" s="79"/>
      <c r="HYM113" s="79"/>
      <c r="HYN113" s="79"/>
      <c r="HYO113" s="79"/>
      <c r="HYP113" s="79"/>
      <c r="HYQ113" s="79"/>
      <c r="HYR113" s="79"/>
      <c r="HYS113" s="79"/>
      <c r="HYT113" s="79"/>
      <c r="HYU113" s="79"/>
      <c r="HYV113" s="79"/>
      <c r="HYW113" s="79"/>
      <c r="HYX113" s="79"/>
      <c r="HYY113" s="79"/>
      <c r="HYZ113" s="79"/>
      <c r="HZA113" s="79"/>
      <c r="HZB113" s="79"/>
      <c r="HZC113" s="79"/>
      <c r="HZD113" s="79"/>
      <c r="HZE113" s="79"/>
      <c r="HZF113" s="79"/>
      <c r="HZG113" s="79"/>
      <c r="HZH113" s="79"/>
      <c r="HZI113" s="79"/>
      <c r="HZJ113" s="79"/>
      <c r="HZK113" s="79"/>
      <c r="HZL113" s="79"/>
      <c r="HZM113" s="79"/>
      <c r="HZN113" s="79"/>
      <c r="HZO113" s="79"/>
      <c r="HZP113" s="79"/>
      <c r="HZQ113" s="79"/>
      <c r="HZR113" s="79"/>
      <c r="HZS113" s="79"/>
      <c r="HZT113" s="79"/>
      <c r="HZU113" s="79"/>
      <c r="HZV113" s="79"/>
      <c r="HZW113" s="79"/>
      <c r="HZX113" s="79"/>
      <c r="HZY113" s="79"/>
      <c r="HZZ113" s="79"/>
      <c r="IAA113" s="79"/>
      <c r="IAB113" s="79"/>
      <c r="IAC113" s="79"/>
      <c r="IAD113" s="79"/>
      <c r="IAE113" s="79"/>
      <c r="IAF113" s="79"/>
      <c r="IAG113" s="79"/>
      <c r="IAH113" s="79"/>
      <c r="IAI113" s="79"/>
      <c r="IAJ113" s="79"/>
      <c r="IAK113" s="79"/>
      <c r="IAL113" s="79"/>
      <c r="IAM113" s="79"/>
      <c r="IAN113" s="79"/>
      <c r="IAO113" s="79"/>
      <c r="IAP113" s="79"/>
      <c r="IAQ113" s="79"/>
      <c r="IAR113" s="79"/>
      <c r="IAS113" s="79"/>
      <c r="IAT113" s="79"/>
      <c r="IAU113" s="79"/>
      <c r="IAV113" s="79"/>
      <c r="IAW113" s="79"/>
      <c r="IAX113" s="79"/>
      <c r="IAY113" s="79"/>
      <c r="IAZ113" s="79"/>
      <c r="IBA113" s="79"/>
      <c r="IBB113" s="79"/>
      <c r="IBC113" s="79"/>
      <c r="IBD113" s="79"/>
      <c r="IBE113" s="79"/>
      <c r="IBF113" s="79"/>
      <c r="IBG113" s="79"/>
      <c r="IBH113" s="79"/>
      <c r="IBI113" s="79"/>
      <c r="IBJ113" s="79"/>
      <c r="IBK113" s="79"/>
      <c r="IBL113" s="79"/>
      <c r="IBM113" s="79"/>
      <c r="IBN113" s="79"/>
      <c r="IBO113" s="79"/>
      <c r="IBP113" s="79"/>
      <c r="IBQ113" s="79"/>
      <c r="IBR113" s="79"/>
      <c r="IBS113" s="79"/>
      <c r="IBT113" s="79"/>
      <c r="IBU113" s="79"/>
      <c r="IBV113" s="79"/>
      <c r="IBW113" s="79"/>
      <c r="IBX113" s="79"/>
      <c r="IBY113" s="79"/>
      <c r="IBZ113" s="79"/>
      <c r="ICA113" s="79"/>
      <c r="ICB113" s="79"/>
      <c r="ICC113" s="79"/>
      <c r="ICD113" s="79"/>
      <c r="ICE113" s="79"/>
      <c r="ICF113" s="79"/>
      <c r="ICG113" s="79"/>
      <c r="ICH113" s="79"/>
      <c r="ICI113" s="79"/>
      <c r="ICJ113" s="79"/>
      <c r="ICK113" s="79"/>
      <c r="ICL113" s="79"/>
      <c r="ICM113" s="79"/>
      <c r="ICN113" s="79"/>
      <c r="ICO113" s="79"/>
      <c r="ICP113" s="79"/>
      <c r="ICQ113" s="79"/>
      <c r="ICR113" s="79"/>
      <c r="ICS113" s="79"/>
      <c r="ICT113" s="79"/>
      <c r="ICU113" s="79"/>
      <c r="ICV113" s="79"/>
      <c r="ICW113" s="79"/>
      <c r="ICX113" s="79"/>
      <c r="ICY113" s="79"/>
      <c r="ICZ113" s="79"/>
      <c r="IDA113" s="79"/>
      <c r="IDB113" s="79"/>
      <c r="IDC113" s="79"/>
      <c r="IDD113" s="79"/>
      <c r="IDE113" s="79"/>
      <c r="IDF113" s="79"/>
      <c r="IDG113" s="79"/>
      <c r="IDH113" s="79"/>
      <c r="IDI113" s="79"/>
      <c r="IDJ113" s="79"/>
      <c r="IDK113" s="79"/>
      <c r="IDL113" s="79"/>
      <c r="IDM113" s="79"/>
      <c r="IDN113" s="79"/>
      <c r="IDO113" s="79"/>
      <c r="IDP113" s="79"/>
      <c r="IDQ113" s="79"/>
      <c r="IDR113" s="79"/>
      <c r="IDS113" s="79"/>
      <c r="IDT113" s="79"/>
      <c r="IDU113" s="79"/>
      <c r="IDV113" s="79"/>
      <c r="IDW113" s="79"/>
      <c r="IDX113" s="79"/>
      <c r="IDY113" s="79"/>
      <c r="IDZ113" s="79"/>
      <c r="IEA113" s="79"/>
      <c r="IEB113" s="79"/>
      <c r="IEC113" s="79"/>
      <c r="IED113" s="79"/>
      <c r="IEE113" s="79"/>
      <c r="IEF113" s="79"/>
      <c r="IEG113" s="79"/>
      <c r="IEH113" s="79"/>
      <c r="IEI113" s="79"/>
      <c r="IEJ113" s="79"/>
      <c r="IEK113" s="79"/>
      <c r="IEL113" s="79"/>
      <c r="IEM113" s="79"/>
      <c r="IEN113" s="79"/>
      <c r="IEO113" s="79"/>
      <c r="IEP113" s="79"/>
      <c r="IEQ113" s="79"/>
      <c r="IER113" s="79"/>
      <c r="IES113" s="79"/>
      <c r="IET113" s="79"/>
      <c r="IEU113" s="79"/>
      <c r="IEV113" s="79"/>
      <c r="IEW113" s="79"/>
      <c r="IEX113" s="79"/>
      <c r="IEY113" s="79"/>
      <c r="IEZ113" s="79"/>
      <c r="IFA113" s="79"/>
      <c r="IFB113" s="79"/>
      <c r="IFC113" s="79"/>
      <c r="IFD113" s="79"/>
      <c r="IFE113" s="79"/>
      <c r="IFF113" s="79"/>
      <c r="IFG113" s="79"/>
      <c r="IFH113" s="79"/>
      <c r="IFI113" s="79"/>
      <c r="IFJ113" s="79"/>
      <c r="IFK113" s="79"/>
      <c r="IFL113" s="79"/>
      <c r="IFM113" s="79"/>
      <c r="IFN113" s="79"/>
      <c r="IFO113" s="79"/>
      <c r="IFP113" s="79"/>
      <c r="IFQ113" s="79"/>
      <c r="IFR113" s="79"/>
      <c r="IFS113" s="79"/>
      <c r="IFT113" s="79"/>
      <c r="IFU113" s="79"/>
      <c r="IFV113" s="79"/>
      <c r="IFW113" s="79"/>
      <c r="IFX113" s="79"/>
      <c r="IFY113" s="79"/>
      <c r="IFZ113" s="79"/>
      <c r="IGA113" s="79"/>
      <c r="IGB113" s="79"/>
      <c r="IGC113" s="79"/>
      <c r="IGD113" s="79"/>
      <c r="IGE113" s="79"/>
      <c r="IGF113" s="79"/>
      <c r="IGG113" s="79"/>
      <c r="IGH113" s="79"/>
      <c r="IGI113" s="79"/>
      <c r="IGJ113" s="79"/>
      <c r="IGK113" s="79"/>
      <c r="IGL113" s="79"/>
      <c r="IGM113" s="79"/>
      <c r="IGN113" s="79"/>
      <c r="IGO113" s="79"/>
      <c r="IGP113" s="79"/>
      <c r="IGQ113" s="79"/>
      <c r="IGR113" s="79"/>
      <c r="IGS113" s="79"/>
      <c r="IGT113" s="79"/>
      <c r="IGU113" s="79"/>
      <c r="IGV113" s="79"/>
      <c r="IGW113" s="79"/>
      <c r="IGX113" s="79"/>
      <c r="IGY113" s="79"/>
      <c r="IGZ113" s="79"/>
      <c r="IHA113" s="79"/>
      <c r="IHB113" s="79"/>
      <c r="IHC113" s="79"/>
      <c r="IHD113" s="79"/>
      <c r="IHE113" s="79"/>
      <c r="IHF113" s="79"/>
      <c r="IHG113" s="79"/>
      <c r="IHH113" s="79"/>
      <c r="IHI113" s="79"/>
      <c r="IHJ113" s="79"/>
      <c r="IHK113" s="79"/>
      <c r="IHL113" s="79"/>
      <c r="IHM113" s="79"/>
      <c r="IHN113" s="79"/>
      <c r="IHO113" s="79"/>
      <c r="IHP113" s="79"/>
      <c r="IHQ113" s="79"/>
      <c r="IHR113" s="79"/>
      <c r="IHS113" s="79"/>
      <c r="IHT113" s="79"/>
      <c r="IHU113" s="79"/>
      <c r="IHV113" s="79"/>
      <c r="IHW113" s="79"/>
      <c r="IHX113" s="79"/>
      <c r="IHY113" s="79"/>
      <c r="IHZ113" s="79"/>
      <c r="IIA113" s="79"/>
      <c r="IIB113" s="79"/>
      <c r="IIC113" s="79"/>
      <c r="IID113" s="79"/>
      <c r="IIE113" s="79"/>
      <c r="IIF113" s="79"/>
      <c r="IIG113" s="79"/>
      <c r="IIH113" s="79"/>
      <c r="III113" s="79"/>
      <c r="IIJ113" s="79"/>
      <c r="IIK113" s="79"/>
      <c r="IIL113" s="79"/>
      <c r="IIM113" s="79"/>
      <c r="IIN113" s="79"/>
      <c r="IIO113" s="79"/>
      <c r="IIP113" s="79"/>
      <c r="IIQ113" s="79"/>
      <c r="IIR113" s="79"/>
      <c r="IIS113" s="79"/>
      <c r="IIT113" s="79"/>
      <c r="IIU113" s="79"/>
      <c r="IIV113" s="79"/>
      <c r="IIW113" s="79"/>
      <c r="IIX113" s="79"/>
      <c r="IIY113" s="79"/>
      <c r="IIZ113" s="79"/>
      <c r="IJA113" s="79"/>
      <c r="IJB113" s="79"/>
      <c r="IJC113" s="79"/>
      <c r="IJD113" s="79"/>
      <c r="IJE113" s="79"/>
      <c r="IJF113" s="79"/>
      <c r="IJG113" s="79"/>
      <c r="IJH113" s="79"/>
      <c r="IJI113" s="79"/>
      <c r="IJJ113" s="79"/>
      <c r="IJK113" s="79"/>
      <c r="IJL113" s="79"/>
      <c r="IJM113" s="79"/>
      <c r="IJN113" s="79"/>
      <c r="IJO113" s="79"/>
      <c r="IJP113" s="79"/>
      <c r="IJQ113" s="79"/>
      <c r="IJR113" s="79"/>
      <c r="IJS113" s="79"/>
      <c r="IJT113" s="79"/>
      <c r="IJU113" s="79"/>
      <c r="IJV113" s="79"/>
      <c r="IJW113" s="79"/>
      <c r="IJX113" s="79"/>
      <c r="IJY113" s="79"/>
      <c r="IJZ113" s="79"/>
      <c r="IKA113" s="79"/>
      <c r="IKB113" s="79"/>
      <c r="IKC113" s="79"/>
      <c r="IKD113" s="79"/>
      <c r="IKE113" s="79"/>
      <c r="IKF113" s="79"/>
      <c r="IKG113" s="79"/>
      <c r="IKH113" s="79"/>
      <c r="IKI113" s="79"/>
      <c r="IKJ113" s="79"/>
      <c r="IKK113" s="79"/>
      <c r="IKL113" s="79"/>
      <c r="IKM113" s="79"/>
      <c r="IKN113" s="79"/>
      <c r="IKO113" s="79"/>
      <c r="IKP113" s="79"/>
      <c r="IKQ113" s="79"/>
      <c r="IKR113" s="79"/>
      <c r="IKS113" s="79"/>
      <c r="IKT113" s="79"/>
      <c r="IKU113" s="79"/>
      <c r="IKV113" s="79"/>
      <c r="IKW113" s="79"/>
      <c r="IKX113" s="79"/>
      <c r="IKY113" s="79"/>
      <c r="IKZ113" s="79"/>
      <c r="ILA113" s="79"/>
      <c r="ILB113" s="79"/>
      <c r="ILC113" s="79"/>
      <c r="ILD113" s="79"/>
      <c r="ILE113" s="79"/>
      <c r="ILF113" s="79"/>
      <c r="ILG113" s="79"/>
      <c r="ILH113" s="79"/>
      <c r="ILI113" s="79"/>
      <c r="ILJ113" s="79"/>
      <c r="ILK113" s="79"/>
      <c r="ILL113" s="79"/>
      <c r="ILM113" s="79"/>
      <c r="ILN113" s="79"/>
      <c r="ILO113" s="79"/>
      <c r="ILP113" s="79"/>
      <c r="ILQ113" s="79"/>
      <c r="ILR113" s="79"/>
      <c r="ILS113" s="79"/>
      <c r="ILT113" s="79"/>
      <c r="ILU113" s="79"/>
      <c r="ILV113" s="79"/>
      <c r="ILW113" s="79"/>
      <c r="ILX113" s="79"/>
      <c r="ILY113" s="79"/>
      <c r="ILZ113" s="79"/>
      <c r="IMA113" s="79"/>
      <c r="IMB113" s="79"/>
      <c r="IMC113" s="79"/>
      <c r="IMD113" s="79"/>
      <c r="IME113" s="79"/>
      <c r="IMF113" s="79"/>
      <c r="IMG113" s="79"/>
      <c r="IMH113" s="79"/>
      <c r="IMI113" s="79"/>
      <c r="IMJ113" s="79"/>
      <c r="IMK113" s="79"/>
      <c r="IML113" s="79"/>
      <c r="IMM113" s="79"/>
      <c r="IMN113" s="79"/>
      <c r="IMO113" s="79"/>
      <c r="IMP113" s="79"/>
      <c r="IMQ113" s="79"/>
      <c r="IMR113" s="79"/>
      <c r="IMS113" s="79"/>
      <c r="IMT113" s="79"/>
      <c r="IMU113" s="79"/>
      <c r="IMV113" s="79"/>
      <c r="IMW113" s="79"/>
      <c r="IMX113" s="79"/>
      <c r="IMY113" s="79"/>
      <c r="IMZ113" s="79"/>
      <c r="INA113" s="79"/>
      <c r="INB113" s="79"/>
      <c r="INC113" s="79"/>
      <c r="IND113" s="79"/>
      <c r="INE113" s="79"/>
      <c r="INF113" s="79"/>
      <c r="ING113" s="79"/>
      <c r="INH113" s="79"/>
      <c r="INI113" s="79"/>
      <c r="INJ113" s="79"/>
      <c r="INK113" s="79"/>
      <c r="INL113" s="79"/>
      <c r="INM113" s="79"/>
      <c r="INN113" s="79"/>
      <c r="INO113" s="79"/>
      <c r="INP113" s="79"/>
      <c r="INQ113" s="79"/>
      <c r="INR113" s="79"/>
      <c r="INS113" s="79"/>
      <c r="INT113" s="79"/>
      <c r="INU113" s="79"/>
      <c r="INV113" s="79"/>
      <c r="INW113" s="79"/>
      <c r="INX113" s="79"/>
      <c r="INY113" s="79"/>
      <c r="INZ113" s="79"/>
      <c r="IOA113" s="79"/>
      <c r="IOB113" s="79"/>
      <c r="IOC113" s="79"/>
      <c r="IOD113" s="79"/>
      <c r="IOE113" s="79"/>
      <c r="IOF113" s="79"/>
      <c r="IOG113" s="79"/>
      <c r="IOH113" s="79"/>
      <c r="IOI113" s="79"/>
      <c r="IOJ113" s="79"/>
      <c r="IOK113" s="79"/>
      <c r="IOL113" s="79"/>
      <c r="IOM113" s="79"/>
      <c r="ION113" s="79"/>
      <c r="IOO113" s="79"/>
      <c r="IOP113" s="79"/>
      <c r="IOQ113" s="79"/>
      <c r="IOR113" s="79"/>
      <c r="IOS113" s="79"/>
      <c r="IOT113" s="79"/>
      <c r="IOU113" s="79"/>
      <c r="IOV113" s="79"/>
      <c r="IOW113" s="79"/>
      <c r="IOX113" s="79"/>
      <c r="IOY113" s="79"/>
      <c r="IOZ113" s="79"/>
      <c r="IPA113" s="79"/>
      <c r="IPB113" s="79"/>
      <c r="IPC113" s="79"/>
      <c r="IPD113" s="79"/>
      <c r="IPE113" s="79"/>
      <c r="IPF113" s="79"/>
      <c r="IPG113" s="79"/>
      <c r="IPH113" s="79"/>
      <c r="IPI113" s="79"/>
      <c r="IPJ113" s="79"/>
      <c r="IPK113" s="79"/>
      <c r="IPL113" s="79"/>
      <c r="IPM113" s="79"/>
      <c r="IPN113" s="79"/>
      <c r="IPO113" s="79"/>
      <c r="IPP113" s="79"/>
      <c r="IPQ113" s="79"/>
      <c r="IPR113" s="79"/>
      <c r="IPS113" s="79"/>
      <c r="IPT113" s="79"/>
      <c r="IPU113" s="79"/>
      <c r="IPV113" s="79"/>
      <c r="IPW113" s="79"/>
      <c r="IPX113" s="79"/>
      <c r="IPY113" s="79"/>
      <c r="IPZ113" s="79"/>
      <c r="IQA113" s="79"/>
      <c r="IQB113" s="79"/>
      <c r="IQC113" s="79"/>
      <c r="IQD113" s="79"/>
      <c r="IQE113" s="79"/>
      <c r="IQF113" s="79"/>
      <c r="IQG113" s="79"/>
      <c r="IQH113" s="79"/>
      <c r="IQI113" s="79"/>
      <c r="IQJ113" s="79"/>
      <c r="IQK113" s="79"/>
      <c r="IQL113" s="79"/>
      <c r="IQM113" s="79"/>
      <c r="IQN113" s="79"/>
      <c r="IQO113" s="79"/>
      <c r="IQP113" s="79"/>
      <c r="IQQ113" s="79"/>
      <c r="IQR113" s="79"/>
      <c r="IQS113" s="79"/>
      <c r="IQT113" s="79"/>
      <c r="IQU113" s="79"/>
      <c r="IQV113" s="79"/>
      <c r="IQW113" s="79"/>
      <c r="IQX113" s="79"/>
      <c r="IQY113" s="79"/>
      <c r="IQZ113" s="79"/>
      <c r="IRA113" s="79"/>
      <c r="IRB113" s="79"/>
      <c r="IRC113" s="79"/>
      <c r="IRD113" s="79"/>
      <c r="IRE113" s="79"/>
      <c r="IRF113" s="79"/>
      <c r="IRG113" s="79"/>
      <c r="IRH113" s="79"/>
      <c r="IRI113" s="79"/>
      <c r="IRJ113" s="79"/>
      <c r="IRK113" s="79"/>
      <c r="IRL113" s="79"/>
      <c r="IRM113" s="79"/>
      <c r="IRN113" s="79"/>
      <c r="IRO113" s="79"/>
      <c r="IRP113" s="79"/>
      <c r="IRQ113" s="79"/>
      <c r="IRR113" s="79"/>
      <c r="IRS113" s="79"/>
      <c r="IRT113" s="79"/>
      <c r="IRU113" s="79"/>
      <c r="IRV113" s="79"/>
      <c r="IRW113" s="79"/>
      <c r="IRX113" s="79"/>
      <c r="IRY113" s="79"/>
      <c r="IRZ113" s="79"/>
      <c r="ISA113" s="79"/>
      <c r="ISB113" s="79"/>
      <c r="ISC113" s="79"/>
      <c r="ISD113" s="79"/>
      <c r="ISE113" s="79"/>
      <c r="ISF113" s="79"/>
      <c r="ISG113" s="79"/>
      <c r="ISH113" s="79"/>
      <c r="ISI113" s="79"/>
      <c r="ISJ113" s="79"/>
      <c r="ISK113" s="79"/>
      <c r="ISL113" s="79"/>
      <c r="ISM113" s="79"/>
      <c r="ISN113" s="79"/>
      <c r="ISO113" s="79"/>
      <c r="ISP113" s="79"/>
      <c r="ISQ113" s="79"/>
      <c r="ISR113" s="79"/>
      <c r="ISS113" s="79"/>
      <c r="IST113" s="79"/>
      <c r="ISU113" s="79"/>
      <c r="ISV113" s="79"/>
      <c r="ISW113" s="79"/>
      <c r="ISX113" s="79"/>
      <c r="ISY113" s="79"/>
      <c r="ISZ113" s="79"/>
      <c r="ITA113" s="79"/>
      <c r="ITB113" s="79"/>
      <c r="ITC113" s="79"/>
      <c r="ITD113" s="79"/>
      <c r="ITE113" s="79"/>
      <c r="ITF113" s="79"/>
      <c r="ITG113" s="79"/>
      <c r="ITH113" s="79"/>
      <c r="ITI113" s="79"/>
      <c r="ITJ113" s="79"/>
      <c r="ITK113" s="79"/>
      <c r="ITL113" s="79"/>
      <c r="ITM113" s="79"/>
      <c r="ITN113" s="79"/>
      <c r="ITO113" s="79"/>
      <c r="ITP113" s="79"/>
      <c r="ITQ113" s="79"/>
      <c r="ITR113" s="79"/>
      <c r="ITS113" s="79"/>
      <c r="ITT113" s="79"/>
      <c r="ITU113" s="79"/>
      <c r="ITV113" s="79"/>
      <c r="ITW113" s="79"/>
      <c r="ITX113" s="79"/>
      <c r="ITY113" s="79"/>
      <c r="ITZ113" s="79"/>
      <c r="IUA113" s="79"/>
      <c r="IUB113" s="79"/>
      <c r="IUC113" s="79"/>
      <c r="IUD113" s="79"/>
      <c r="IUE113" s="79"/>
      <c r="IUF113" s="79"/>
      <c r="IUG113" s="79"/>
      <c r="IUH113" s="79"/>
      <c r="IUI113" s="79"/>
      <c r="IUJ113" s="79"/>
      <c r="IUK113" s="79"/>
      <c r="IUL113" s="79"/>
      <c r="IUM113" s="79"/>
      <c r="IUN113" s="79"/>
      <c r="IUO113" s="79"/>
      <c r="IUP113" s="79"/>
      <c r="IUQ113" s="79"/>
      <c r="IUR113" s="79"/>
      <c r="IUS113" s="79"/>
      <c r="IUT113" s="79"/>
      <c r="IUU113" s="79"/>
      <c r="IUV113" s="79"/>
      <c r="IUW113" s="79"/>
      <c r="IUX113" s="79"/>
      <c r="IUY113" s="79"/>
      <c r="IUZ113" s="79"/>
      <c r="IVA113" s="79"/>
      <c r="IVB113" s="79"/>
      <c r="IVC113" s="79"/>
      <c r="IVD113" s="79"/>
      <c r="IVE113" s="79"/>
      <c r="IVF113" s="79"/>
      <c r="IVG113" s="79"/>
      <c r="IVH113" s="79"/>
      <c r="IVI113" s="79"/>
      <c r="IVJ113" s="79"/>
      <c r="IVK113" s="79"/>
      <c r="IVL113" s="79"/>
      <c r="IVM113" s="79"/>
      <c r="IVN113" s="79"/>
      <c r="IVO113" s="79"/>
      <c r="IVP113" s="79"/>
      <c r="IVQ113" s="79"/>
      <c r="IVR113" s="79"/>
      <c r="IVS113" s="79"/>
      <c r="IVT113" s="79"/>
      <c r="IVU113" s="79"/>
      <c r="IVV113" s="79"/>
      <c r="IVW113" s="79"/>
      <c r="IVX113" s="79"/>
      <c r="IVY113" s="79"/>
      <c r="IVZ113" s="79"/>
      <c r="IWA113" s="79"/>
      <c r="IWB113" s="79"/>
      <c r="IWC113" s="79"/>
      <c r="IWD113" s="79"/>
      <c r="IWE113" s="79"/>
      <c r="IWF113" s="79"/>
      <c r="IWG113" s="79"/>
      <c r="IWH113" s="79"/>
      <c r="IWI113" s="79"/>
      <c r="IWJ113" s="79"/>
      <c r="IWK113" s="79"/>
      <c r="IWL113" s="79"/>
      <c r="IWM113" s="79"/>
      <c r="IWN113" s="79"/>
      <c r="IWO113" s="79"/>
      <c r="IWP113" s="79"/>
      <c r="IWQ113" s="79"/>
      <c r="IWR113" s="79"/>
      <c r="IWS113" s="79"/>
      <c r="IWT113" s="79"/>
      <c r="IWU113" s="79"/>
      <c r="IWV113" s="79"/>
      <c r="IWW113" s="79"/>
      <c r="IWX113" s="79"/>
      <c r="IWY113" s="79"/>
      <c r="IWZ113" s="79"/>
      <c r="IXA113" s="79"/>
      <c r="IXB113" s="79"/>
      <c r="IXC113" s="79"/>
      <c r="IXD113" s="79"/>
      <c r="IXE113" s="79"/>
      <c r="IXF113" s="79"/>
      <c r="IXG113" s="79"/>
      <c r="IXH113" s="79"/>
      <c r="IXI113" s="79"/>
      <c r="IXJ113" s="79"/>
      <c r="IXK113" s="79"/>
      <c r="IXL113" s="79"/>
      <c r="IXM113" s="79"/>
      <c r="IXN113" s="79"/>
      <c r="IXO113" s="79"/>
      <c r="IXP113" s="79"/>
      <c r="IXQ113" s="79"/>
      <c r="IXR113" s="79"/>
      <c r="IXS113" s="79"/>
      <c r="IXT113" s="79"/>
      <c r="IXU113" s="79"/>
      <c r="IXV113" s="79"/>
      <c r="IXW113" s="79"/>
      <c r="IXX113" s="79"/>
      <c r="IXY113" s="79"/>
      <c r="IXZ113" s="79"/>
      <c r="IYA113" s="79"/>
      <c r="IYB113" s="79"/>
      <c r="IYC113" s="79"/>
      <c r="IYD113" s="79"/>
      <c r="IYE113" s="79"/>
      <c r="IYF113" s="79"/>
      <c r="IYG113" s="79"/>
      <c r="IYH113" s="79"/>
      <c r="IYI113" s="79"/>
      <c r="IYJ113" s="79"/>
      <c r="IYK113" s="79"/>
      <c r="IYL113" s="79"/>
      <c r="IYM113" s="79"/>
      <c r="IYN113" s="79"/>
      <c r="IYO113" s="79"/>
      <c r="IYP113" s="79"/>
      <c r="IYQ113" s="79"/>
      <c r="IYR113" s="79"/>
      <c r="IYS113" s="79"/>
      <c r="IYT113" s="79"/>
      <c r="IYU113" s="79"/>
      <c r="IYV113" s="79"/>
      <c r="IYW113" s="79"/>
      <c r="IYX113" s="79"/>
      <c r="IYY113" s="79"/>
      <c r="IYZ113" s="79"/>
      <c r="IZA113" s="79"/>
      <c r="IZB113" s="79"/>
      <c r="IZC113" s="79"/>
      <c r="IZD113" s="79"/>
      <c r="IZE113" s="79"/>
      <c r="IZF113" s="79"/>
      <c r="IZG113" s="79"/>
      <c r="IZH113" s="79"/>
      <c r="IZI113" s="79"/>
      <c r="IZJ113" s="79"/>
      <c r="IZK113" s="79"/>
      <c r="IZL113" s="79"/>
      <c r="IZM113" s="79"/>
      <c r="IZN113" s="79"/>
      <c r="IZO113" s="79"/>
      <c r="IZP113" s="79"/>
      <c r="IZQ113" s="79"/>
      <c r="IZR113" s="79"/>
      <c r="IZS113" s="79"/>
      <c r="IZT113" s="79"/>
      <c r="IZU113" s="79"/>
      <c r="IZV113" s="79"/>
      <c r="IZW113" s="79"/>
      <c r="IZX113" s="79"/>
      <c r="IZY113" s="79"/>
      <c r="IZZ113" s="79"/>
      <c r="JAA113" s="79"/>
      <c r="JAB113" s="79"/>
      <c r="JAC113" s="79"/>
      <c r="JAD113" s="79"/>
      <c r="JAE113" s="79"/>
      <c r="JAF113" s="79"/>
      <c r="JAG113" s="79"/>
      <c r="JAH113" s="79"/>
      <c r="JAI113" s="79"/>
      <c r="JAJ113" s="79"/>
      <c r="JAK113" s="79"/>
      <c r="JAL113" s="79"/>
      <c r="JAM113" s="79"/>
      <c r="JAN113" s="79"/>
      <c r="JAO113" s="79"/>
      <c r="JAP113" s="79"/>
      <c r="JAQ113" s="79"/>
      <c r="JAR113" s="79"/>
      <c r="JAS113" s="79"/>
      <c r="JAT113" s="79"/>
      <c r="JAU113" s="79"/>
      <c r="JAV113" s="79"/>
      <c r="JAW113" s="79"/>
      <c r="JAX113" s="79"/>
      <c r="JAY113" s="79"/>
      <c r="JAZ113" s="79"/>
      <c r="JBA113" s="79"/>
      <c r="JBB113" s="79"/>
      <c r="JBC113" s="79"/>
      <c r="JBD113" s="79"/>
      <c r="JBE113" s="79"/>
      <c r="JBF113" s="79"/>
      <c r="JBG113" s="79"/>
      <c r="JBH113" s="79"/>
      <c r="JBI113" s="79"/>
      <c r="JBJ113" s="79"/>
      <c r="JBK113" s="79"/>
      <c r="JBL113" s="79"/>
      <c r="JBM113" s="79"/>
      <c r="JBN113" s="79"/>
      <c r="JBO113" s="79"/>
      <c r="JBP113" s="79"/>
      <c r="JBQ113" s="79"/>
      <c r="JBR113" s="79"/>
      <c r="JBS113" s="79"/>
      <c r="JBT113" s="79"/>
      <c r="JBU113" s="79"/>
      <c r="JBV113" s="79"/>
      <c r="JBW113" s="79"/>
      <c r="JBX113" s="79"/>
      <c r="JBY113" s="79"/>
      <c r="JBZ113" s="79"/>
      <c r="JCA113" s="79"/>
      <c r="JCB113" s="79"/>
      <c r="JCC113" s="79"/>
      <c r="JCD113" s="79"/>
      <c r="JCE113" s="79"/>
      <c r="JCF113" s="79"/>
      <c r="JCG113" s="79"/>
      <c r="JCH113" s="79"/>
      <c r="JCI113" s="79"/>
      <c r="JCJ113" s="79"/>
      <c r="JCK113" s="79"/>
      <c r="JCL113" s="79"/>
      <c r="JCM113" s="79"/>
      <c r="JCN113" s="79"/>
      <c r="JCO113" s="79"/>
      <c r="JCP113" s="79"/>
      <c r="JCQ113" s="79"/>
      <c r="JCR113" s="79"/>
      <c r="JCS113" s="79"/>
      <c r="JCT113" s="79"/>
      <c r="JCU113" s="79"/>
      <c r="JCV113" s="79"/>
      <c r="JCW113" s="79"/>
      <c r="JCX113" s="79"/>
      <c r="JCY113" s="79"/>
      <c r="JCZ113" s="79"/>
      <c r="JDA113" s="79"/>
      <c r="JDB113" s="79"/>
      <c r="JDC113" s="79"/>
      <c r="JDD113" s="79"/>
      <c r="JDE113" s="79"/>
      <c r="JDF113" s="79"/>
      <c r="JDG113" s="79"/>
      <c r="JDH113" s="79"/>
      <c r="JDI113" s="79"/>
      <c r="JDJ113" s="79"/>
      <c r="JDK113" s="79"/>
      <c r="JDL113" s="79"/>
      <c r="JDM113" s="79"/>
      <c r="JDN113" s="79"/>
      <c r="JDO113" s="79"/>
      <c r="JDP113" s="79"/>
      <c r="JDQ113" s="79"/>
      <c r="JDR113" s="79"/>
      <c r="JDS113" s="79"/>
      <c r="JDT113" s="79"/>
      <c r="JDU113" s="79"/>
      <c r="JDV113" s="79"/>
      <c r="JDW113" s="79"/>
      <c r="JDX113" s="79"/>
      <c r="JDY113" s="79"/>
      <c r="JDZ113" s="79"/>
      <c r="JEA113" s="79"/>
      <c r="JEB113" s="79"/>
      <c r="JEC113" s="79"/>
      <c r="JED113" s="79"/>
      <c r="JEE113" s="79"/>
      <c r="JEF113" s="79"/>
      <c r="JEG113" s="79"/>
      <c r="JEH113" s="79"/>
      <c r="JEI113" s="79"/>
      <c r="JEJ113" s="79"/>
      <c r="JEK113" s="79"/>
      <c r="JEL113" s="79"/>
      <c r="JEM113" s="79"/>
      <c r="JEN113" s="79"/>
      <c r="JEO113" s="79"/>
      <c r="JEP113" s="79"/>
      <c r="JEQ113" s="79"/>
      <c r="JER113" s="79"/>
      <c r="JES113" s="79"/>
      <c r="JET113" s="79"/>
      <c r="JEU113" s="79"/>
      <c r="JEV113" s="79"/>
      <c r="JEW113" s="79"/>
      <c r="JEX113" s="79"/>
      <c r="JEY113" s="79"/>
      <c r="JEZ113" s="79"/>
      <c r="JFA113" s="79"/>
      <c r="JFB113" s="79"/>
      <c r="JFC113" s="79"/>
      <c r="JFD113" s="79"/>
      <c r="JFE113" s="79"/>
      <c r="JFF113" s="79"/>
      <c r="JFG113" s="79"/>
      <c r="JFH113" s="79"/>
      <c r="JFI113" s="79"/>
      <c r="JFJ113" s="79"/>
      <c r="JFK113" s="79"/>
      <c r="JFL113" s="79"/>
      <c r="JFM113" s="79"/>
      <c r="JFN113" s="79"/>
      <c r="JFO113" s="79"/>
      <c r="JFP113" s="79"/>
      <c r="JFQ113" s="79"/>
      <c r="JFR113" s="79"/>
      <c r="JFS113" s="79"/>
      <c r="JFT113" s="79"/>
      <c r="JFU113" s="79"/>
      <c r="JFV113" s="79"/>
      <c r="JFW113" s="79"/>
      <c r="JFX113" s="79"/>
      <c r="JFY113" s="79"/>
      <c r="JFZ113" s="79"/>
      <c r="JGA113" s="79"/>
      <c r="JGB113" s="79"/>
      <c r="JGC113" s="79"/>
      <c r="JGD113" s="79"/>
      <c r="JGE113" s="79"/>
      <c r="JGF113" s="79"/>
      <c r="JGG113" s="79"/>
      <c r="JGH113" s="79"/>
      <c r="JGI113" s="79"/>
      <c r="JGJ113" s="79"/>
      <c r="JGK113" s="79"/>
      <c r="JGL113" s="79"/>
      <c r="JGM113" s="79"/>
      <c r="JGN113" s="79"/>
      <c r="JGO113" s="79"/>
      <c r="JGP113" s="79"/>
      <c r="JGQ113" s="79"/>
      <c r="JGR113" s="79"/>
      <c r="JGS113" s="79"/>
      <c r="JGT113" s="79"/>
      <c r="JGU113" s="79"/>
      <c r="JGV113" s="79"/>
      <c r="JGW113" s="79"/>
      <c r="JGX113" s="79"/>
      <c r="JGY113" s="79"/>
      <c r="JGZ113" s="79"/>
      <c r="JHA113" s="79"/>
      <c r="JHB113" s="79"/>
      <c r="JHC113" s="79"/>
      <c r="JHD113" s="79"/>
      <c r="JHE113" s="79"/>
      <c r="JHF113" s="79"/>
      <c r="JHG113" s="79"/>
      <c r="JHH113" s="79"/>
      <c r="JHI113" s="79"/>
      <c r="JHJ113" s="79"/>
      <c r="JHK113" s="79"/>
      <c r="JHL113" s="79"/>
      <c r="JHM113" s="79"/>
      <c r="JHN113" s="79"/>
      <c r="JHO113" s="79"/>
      <c r="JHP113" s="79"/>
      <c r="JHQ113" s="79"/>
      <c r="JHR113" s="79"/>
      <c r="JHS113" s="79"/>
      <c r="JHT113" s="79"/>
      <c r="JHU113" s="79"/>
      <c r="JHV113" s="79"/>
      <c r="JHW113" s="79"/>
      <c r="JHX113" s="79"/>
      <c r="JHY113" s="79"/>
      <c r="JHZ113" s="79"/>
      <c r="JIA113" s="79"/>
      <c r="JIB113" s="79"/>
      <c r="JIC113" s="79"/>
      <c r="JID113" s="79"/>
      <c r="JIE113" s="79"/>
      <c r="JIF113" s="79"/>
      <c r="JIG113" s="79"/>
      <c r="JIH113" s="79"/>
      <c r="JII113" s="79"/>
      <c r="JIJ113" s="79"/>
      <c r="JIK113" s="79"/>
      <c r="JIL113" s="79"/>
      <c r="JIM113" s="79"/>
      <c r="JIN113" s="79"/>
      <c r="JIO113" s="79"/>
      <c r="JIP113" s="79"/>
      <c r="JIQ113" s="79"/>
      <c r="JIR113" s="79"/>
      <c r="JIS113" s="79"/>
      <c r="JIT113" s="79"/>
      <c r="JIU113" s="79"/>
      <c r="JIV113" s="79"/>
      <c r="JIW113" s="79"/>
      <c r="JIX113" s="79"/>
      <c r="JIY113" s="79"/>
      <c r="JIZ113" s="79"/>
      <c r="JJA113" s="79"/>
      <c r="JJB113" s="79"/>
      <c r="JJC113" s="79"/>
      <c r="JJD113" s="79"/>
      <c r="JJE113" s="79"/>
      <c r="JJF113" s="79"/>
      <c r="JJG113" s="79"/>
      <c r="JJH113" s="79"/>
      <c r="JJI113" s="79"/>
      <c r="JJJ113" s="79"/>
      <c r="JJK113" s="79"/>
      <c r="JJL113" s="79"/>
      <c r="JJM113" s="79"/>
      <c r="JJN113" s="79"/>
      <c r="JJO113" s="79"/>
      <c r="JJP113" s="79"/>
      <c r="JJQ113" s="79"/>
      <c r="JJR113" s="79"/>
      <c r="JJS113" s="79"/>
      <c r="JJT113" s="79"/>
      <c r="JJU113" s="79"/>
      <c r="JJV113" s="79"/>
      <c r="JJW113" s="79"/>
      <c r="JJX113" s="79"/>
      <c r="JJY113" s="79"/>
      <c r="JJZ113" s="79"/>
      <c r="JKA113" s="79"/>
      <c r="JKB113" s="79"/>
      <c r="JKC113" s="79"/>
      <c r="JKD113" s="79"/>
      <c r="JKE113" s="79"/>
      <c r="JKF113" s="79"/>
      <c r="JKG113" s="79"/>
      <c r="JKH113" s="79"/>
      <c r="JKI113" s="79"/>
      <c r="JKJ113" s="79"/>
      <c r="JKK113" s="79"/>
      <c r="JKL113" s="79"/>
      <c r="JKM113" s="79"/>
      <c r="JKN113" s="79"/>
      <c r="JKO113" s="79"/>
      <c r="JKP113" s="79"/>
      <c r="JKQ113" s="79"/>
      <c r="JKR113" s="79"/>
      <c r="JKS113" s="79"/>
      <c r="JKT113" s="79"/>
      <c r="JKU113" s="79"/>
      <c r="JKV113" s="79"/>
      <c r="JKW113" s="79"/>
      <c r="JKX113" s="79"/>
      <c r="JKY113" s="79"/>
      <c r="JKZ113" s="79"/>
      <c r="JLA113" s="79"/>
      <c r="JLB113" s="79"/>
      <c r="JLC113" s="79"/>
      <c r="JLD113" s="79"/>
      <c r="JLE113" s="79"/>
      <c r="JLF113" s="79"/>
      <c r="JLG113" s="79"/>
      <c r="JLH113" s="79"/>
      <c r="JLI113" s="79"/>
      <c r="JLJ113" s="79"/>
      <c r="JLK113" s="79"/>
      <c r="JLL113" s="79"/>
      <c r="JLM113" s="79"/>
      <c r="JLN113" s="79"/>
      <c r="JLO113" s="79"/>
      <c r="JLP113" s="79"/>
      <c r="JLQ113" s="79"/>
      <c r="JLR113" s="79"/>
      <c r="JLS113" s="79"/>
      <c r="JLT113" s="79"/>
      <c r="JLU113" s="79"/>
      <c r="JLV113" s="79"/>
      <c r="JLW113" s="79"/>
      <c r="JLX113" s="79"/>
      <c r="JLY113" s="79"/>
      <c r="JLZ113" s="79"/>
      <c r="JMA113" s="79"/>
      <c r="JMB113" s="79"/>
      <c r="JMC113" s="79"/>
      <c r="JMD113" s="79"/>
      <c r="JME113" s="79"/>
      <c r="JMF113" s="79"/>
      <c r="JMG113" s="79"/>
      <c r="JMH113" s="79"/>
      <c r="JMI113" s="79"/>
      <c r="JMJ113" s="79"/>
      <c r="JMK113" s="79"/>
      <c r="JML113" s="79"/>
      <c r="JMM113" s="79"/>
      <c r="JMN113" s="79"/>
      <c r="JMO113" s="79"/>
      <c r="JMP113" s="79"/>
      <c r="JMQ113" s="79"/>
      <c r="JMR113" s="79"/>
      <c r="JMS113" s="79"/>
      <c r="JMT113" s="79"/>
      <c r="JMU113" s="79"/>
      <c r="JMV113" s="79"/>
      <c r="JMW113" s="79"/>
      <c r="JMX113" s="79"/>
      <c r="JMY113" s="79"/>
      <c r="JMZ113" s="79"/>
      <c r="JNA113" s="79"/>
      <c r="JNB113" s="79"/>
      <c r="JNC113" s="79"/>
      <c r="JND113" s="79"/>
      <c r="JNE113" s="79"/>
      <c r="JNF113" s="79"/>
      <c r="JNG113" s="79"/>
      <c r="JNH113" s="79"/>
      <c r="JNI113" s="79"/>
      <c r="JNJ113" s="79"/>
      <c r="JNK113" s="79"/>
      <c r="JNL113" s="79"/>
      <c r="JNM113" s="79"/>
      <c r="JNN113" s="79"/>
      <c r="JNO113" s="79"/>
      <c r="JNP113" s="79"/>
      <c r="JNQ113" s="79"/>
      <c r="JNR113" s="79"/>
      <c r="JNS113" s="79"/>
      <c r="JNT113" s="79"/>
      <c r="JNU113" s="79"/>
      <c r="JNV113" s="79"/>
      <c r="JNW113" s="79"/>
      <c r="JNX113" s="79"/>
      <c r="JNY113" s="79"/>
      <c r="JNZ113" s="79"/>
      <c r="JOA113" s="79"/>
      <c r="JOB113" s="79"/>
      <c r="JOC113" s="79"/>
      <c r="JOD113" s="79"/>
      <c r="JOE113" s="79"/>
      <c r="JOF113" s="79"/>
      <c r="JOG113" s="79"/>
      <c r="JOH113" s="79"/>
      <c r="JOI113" s="79"/>
      <c r="JOJ113" s="79"/>
      <c r="JOK113" s="79"/>
      <c r="JOL113" s="79"/>
      <c r="JOM113" s="79"/>
      <c r="JON113" s="79"/>
      <c r="JOO113" s="79"/>
      <c r="JOP113" s="79"/>
      <c r="JOQ113" s="79"/>
      <c r="JOR113" s="79"/>
      <c r="JOS113" s="79"/>
      <c r="JOT113" s="79"/>
      <c r="JOU113" s="79"/>
      <c r="JOV113" s="79"/>
      <c r="JOW113" s="79"/>
      <c r="JOX113" s="79"/>
      <c r="JOY113" s="79"/>
      <c r="JOZ113" s="79"/>
      <c r="JPA113" s="79"/>
      <c r="JPB113" s="79"/>
      <c r="JPC113" s="79"/>
      <c r="JPD113" s="79"/>
      <c r="JPE113" s="79"/>
      <c r="JPF113" s="79"/>
      <c r="JPG113" s="79"/>
      <c r="JPH113" s="79"/>
      <c r="JPI113" s="79"/>
      <c r="JPJ113" s="79"/>
      <c r="JPK113" s="79"/>
      <c r="JPL113" s="79"/>
      <c r="JPM113" s="79"/>
      <c r="JPN113" s="79"/>
      <c r="JPO113" s="79"/>
      <c r="JPP113" s="79"/>
      <c r="JPQ113" s="79"/>
      <c r="JPR113" s="79"/>
      <c r="JPS113" s="79"/>
      <c r="JPT113" s="79"/>
      <c r="JPU113" s="79"/>
      <c r="JPV113" s="79"/>
      <c r="JPW113" s="79"/>
      <c r="JPX113" s="79"/>
      <c r="JPY113" s="79"/>
      <c r="JPZ113" s="79"/>
      <c r="JQA113" s="79"/>
      <c r="JQB113" s="79"/>
      <c r="JQC113" s="79"/>
      <c r="JQD113" s="79"/>
      <c r="JQE113" s="79"/>
      <c r="JQF113" s="79"/>
      <c r="JQG113" s="79"/>
      <c r="JQH113" s="79"/>
      <c r="JQI113" s="79"/>
      <c r="JQJ113" s="79"/>
      <c r="JQK113" s="79"/>
      <c r="JQL113" s="79"/>
      <c r="JQM113" s="79"/>
      <c r="JQN113" s="79"/>
      <c r="JQO113" s="79"/>
      <c r="JQP113" s="79"/>
      <c r="JQQ113" s="79"/>
      <c r="JQR113" s="79"/>
      <c r="JQS113" s="79"/>
      <c r="JQT113" s="79"/>
      <c r="JQU113" s="79"/>
      <c r="JQV113" s="79"/>
      <c r="JQW113" s="79"/>
      <c r="JQX113" s="79"/>
      <c r="JQY113" s="79"/>
      <c r="JQZ113" s="79"/>
      <c r="JRA113" s="79"/>
      <c r="JRB113" s="79"/>
      <c r="JRC113" s="79"/>
      <c r="JRD113" s="79"/>
      <c r="JRE113" s="79"/>
      <c r="JRF113" s="79"/>
      <c r="JRG113" s="79"/>
      <c r="JRH113" s="79"/>
      <c r="JRI113" s="79"/>
      <c r="JRJ113" s="79"/>
      <c r="JRK113" s="79"/>
      <c r="JRL113" s="79"/>
      <c r="JRM113" s="79"/>
      <c r="JRN113" s="79"/>
      <c r="JRO113" s="79"/>
      <c r="JRP113" s="79"/>
      <c r="JRQ113" s="79"/>
      <c r="JRR113" s="79"/>
      <c r="JRS113" s="79"/>
      <c r="JRT113" s="79"/>
      <c r="JRU113" s="79"/>
      <c r="JRV113" s="79"/>
      <c r="JRW113" s="79"/>
      <c r="JRX113" s="79"/>
      <c r="JRY113" s="79"/>
      <c r="JRZ113" s="79"/>
      <c r="JSA113" s="79"/>
      <c r="JSB113" s="79"/>
      <c r="JSC113" s="79"/>
      <c r="JSD113" s="79"/>
      <c r="JSE113" s="79"/>
      <c r="JSF113" s="79"/>
      <c r="JSG113" s="79"/>
      <c r="JSH113" s="79"/>
      <c r="JSI113" s="79"/>
      <c r="JSJ113" s="79"/>
      <c r="JSK113" s="79"/>
      <c r="JSL113" s="79"/>
      <c r="JSM113" s="79"/>
      <c r="JSN113" s="79"/>
      <c r="JSO113" s="79"/>
      <c r="JSP113" s="79"/>
      <c r="JSQ113" s="79"/>
      <c r="JSR113" s="79"/>
      <c r="JSS113" s="79"/>
      <c r="JST113" s="79"/>
      <c r="JSU113" s="79"/>
      <c r="JSV113" s="79"/>
      <c r="JSW113" s="79"/>
      <c r="JSX113" s="79"/>
      <c r="JSY113" s="79"/>
      <c r="JSZ113" s="79"/>
      <c r="JTA113" s="79"/>
      <c r="JTB113" s="79"/>
      <c r="JTC113" s="79"/>
      <c r="JTD113" s="79"/>
      <c r="JTE113" s="79"/>
      <c r="JTF113" s="79"/>
      <c r="JTG113" s="79"/>
      <c r="JTH113" s="79"/>
      <c r="JTI113" s="79"/>
      <c r="JTJ113" s="79"/>
      <c r="JTK113" s="79"/>
      <c r="JTL113" s="79"/>
      <c r="JTM113" s="79"/>
      <c r="JTN113" s="79"/>
      <c r="JTO113" s="79"/>
      <c r="JTP113" s="79"/>
      <c r="JTQ113" s="79"/>
      <c r="JTR113" s="79"/>
      <c r="JTS113" s="79"/>
      <c r="JTT113" s="79"/>
      <c r="JTU113" s="79"/>
      <c r="JTV113" s="79"/>
      <c r="JTW113" s="79"/>
      <c r="JTX113" s="79"/>
      <c r="JTY113" s="79"/>
      <c r="JTZ113" s="79"/>
      <c r="JUA113" s="79"/>
      <c r="JUB113" s="79"/>
      <c r="JUC113" s="79"/>
      <c r="JUD113" s="79"/>
      <c r="JUE113" s="79"/>
      <c r="JUF113" s="79"/>
      <c r="JUG113" s="79"/>
      <c r="JUH113" s="79"/>
      <c r="JUI113" s="79"/>
      <c r="JUJ113" s="79"/>
      <c r="JUK113" s="79"/>
      <c r="JUL113" s="79"/>
      <c r="JUM113" s="79"/>
      <c r="JUN113" s="79"/>
      <c r="JUO113" s="79"/>
      <c r="JUP113" s="79"/>
      <c r="JUQ113" s="79"/>
      <c r="JUR113" s="79"/>
      <c r="JUS113" s="79"/>
      <c r="JUT113" s="79"/>
      <c r="JUU113" s="79"/>
      <c r="JUV113" s="79"/>
      <c r="JUW113" s="79"/>
      <c r="JUX113" s="79"/>
      <c r="JUY113" s="79"/>
      <c r="JUZ113" s="79"/>
      <c r="JVA113" s="79"/>
      <c r="JVB113" s="79"/>
      <c r="JVC113" s="79"/>
      <c r="JVD113" s="79"/>
      <c r="JVE113" s="79"/>
      <c r="JVF113" s="79"/>
      <c r="JVG113" s="79"/>
      <c r="JVH113" s="79"/>
      <c r="JVI113" s="79"/>
      <c r="JVJ113" s="79"/>
      <c r="JVK113" s="79"/>
      <c r="JVL113" s="79"/>
      <c r="JVM113" s="79"/>
      <c r="JVN113" s="79"/>
      <c r="JVO113" s="79"/>
      <c r="JVP113" s="79"/>
      <c r="JVQ113" s="79"/>
      <c r="JVR113" s="79"/>
      <c r="JVS113" s="79"/>
      <c r="JVT113" s="79"/>
      <c r="JVU113" s="79"/>
      <c r="JVV113" s="79"/>
      <c r="JVW113" s="79"/>
      <c r="JVX113" s="79"/>
      <c r="JVY113" s="79"/>
      <c r="JVZ113" s="79"/>
      <c r="JWA113" s="79"/>
      <c r="JWB113" s="79"/>
      <c r="JWC113" s="79"/>
      <c r="JWD113" s="79"/>
      <c r="JWE113" s="79"/>
      <c r="JWF113" s="79"/>
      <c r="JWG113" s="79"/>
      <c r="JWH113" s="79"/>
      <c r="JWI113" s="79"/>
      <c r="JWJ113" s="79"/>
      <c r="JWK113" s="79"/>
      <c r="JWL113" s="79"/>
      <c r="JWM113" s="79"/>
      <c r="JWN113" s="79"/>
      <c r="JWO113" s="79"/>
      <c r="JWP113" s="79"/>
      <c r="JWQ113" s="79"/>
      <c r="JWR113" s="79"/>
      <c r="JWS113" s="79"/>
      <c r="JWT113" s="79"/>
      <c r="JWU113" s="79"/>
      <c r="JWV113" s="79"/>
      <c r="JWW113" s="79"/>
      <c r="JWX113" s="79"/>
      <c r="JWY113" s="79"/>
      <c r="JWZ113" s="79"/>
      <c r="JXA113" s="79"/>
      <c r="JXB113" s="79"/>
      <c r="JXC113" s="79"/>
      <c r="JXD113" s="79"/>
      <c r="JXE113" s="79"/>
      <c r="JXF113" s="79"/>
      <c r="JXG113" s="79"/>
      <c r="JXH113" s="79"/>
      <c r="JXI113" s="79"/>
      <c r="JXJ113" s="79"/>
      <c r="JXK113" s="79"/>
      <c r="JXL113" s="79"/>
      <c r="JXM113" s="79"/>
      <c r="JXN113" s="79"/>
      <c r="JXO113" s="79"/>
      <c r="JXP113" s="79"/>
      <c r="JXQ113" s="79"/>
      <c r="JXR113" s="79"/>
      <c r="JXS113" s="79"/>
      <c r="JXT113" s="79"/>
      <c r="JXU113" s="79"/>
      <c r="JXV113" s="79"/>
      <c r="JXW113" s="79"/>
      <c r="JXX113" s="79"/>
      <c r="JXY113" s="79"/>
      <c r="JXZ113" s="79"/>
      <c r="JYA113" s="79"/>
      <c r="JYB113" s="79"/>
      <c r="JYC113" s="79"/>
      <c r="JYD113" s="79"/>
      <c r="JYE113" s="79"/>
      <c r="JYF113" s="79"/>
      <c r="JYG113" s="79"/>
      <c r="JYH113" s="79"/>
      <c r="JYI113" s="79"/>
      <c r="JYJ113" s="79"/>
      <c r="JYK113" s="79"/>
      <c r="JYL113" s="79"/>
      <c r="JYM113" s="79"/>
      <c r="JYN113" s="79"/>
      <c r="JYO113" s="79"/>
      <c r="JYP113" s="79"/>
      <c r="JYQ113" s="79"/>
      <c r="JYR113" s="79"/>
      <c r="JYS113" s="79"/>
      <c r="JYT113" s="79"/>
      <c r="JYU113" s="79"/>
      <c r="JYV113" s="79"/>
      <c r="JYW113" s="79"/>
      <c r="JYX113" s="79"/>
      <c r="JYY113" s="79"/>
      <c r="JYZ113" s="79"/>
      <c r="JZA113" s="79"/>
      <c r="JZB113" s="79"/>
      <c r="JZC113" s="79"/>
      <c r="JZD113" s="79"/>
      <c r="JZE113" s="79"/>
      <c r="JZF113" s="79"/>
      <c r="JZG113" s="79"/>
      <c r="JZH113" s="79"/>
      <c r="JZI113" s="79"/>
      <c r="JZJ113" s="79"/>
      <c r="JZK113" s="79"/>
      <c r="JZL113" s="79"/>
      <c r="JZM113" s="79"/>
      <c r="JZN113" s="79"/>
      <c r="JZO113" s="79"/>
      <c r="JZP113" s="79"/>
      <c r="JZQ113" s="79"/>
      <c r="JZR113" s="79"/>
      <c r="JZS113" s="79"/>
      <c r="JZT113" s="79"/>
      <c r="JZU113" s="79"/>
      <c r="JZV113" s="79"/>
      <c r="JZW113" s="79"/>
      <c r="JZX113" s="79"/>
      <c r="JZY113" s="79"/>
      <c r="JZZ113" s="79"/>
      <c r="KAA113" s="79"/>
      <c r="KAB113" s="79"/>
      <c r="KAC113" s="79"/>
      <c r="KAD113" s="79"/>
      <c r="KAE113" s="79"/>
      <c r="KAF113" s="79"/>
      <c r="KAG113" s="79"/>
      <c r="KAH113" s="79"/>
      <c r="KAI113" s="79"/>
      <c r="KAJ113" s="79"/>
      <c r="KAK113" s="79"/>
      <c r="KAL113" s="79"/>
      <c r="KAM113" s="79"/>
      <c r="KAN113" s="79"/>
      <c r="KAO113" s="79"/>
      <c r="KAP113" s="79"/>
      <c r="KAQ113" s="79"/>
      <c r="KAR113" s="79"/>
      <c r="KAS113" s="79"/>
      <c r="KAT113" s="79"/>
      <c r="KAU113" s="79"/>
      <c r="KAV113" s="79"/>
      <c r="KAW113" s="79"/>
      <c r="KAX113" s="79"/>
      <c r="KAY113" s="79"/>
      <c r="KAZ113" s="79"/>
      <c r="KBA113" s="79"/>
      <c r="KBB113" s="79"/>
      <c r="KBC113" s="79"/>
      <c r="KBD113" s="79"/>
      <c r="KBE113" s="79"/>
      <c r="KBF113" s="79"/>
      <c r="KBG113" s="79"/>
      <c r="KBH113" s="79"/>
      <c r="KBI113" s="79"/>
      <c r="KBJ113" s="79"/>
      <c r="KBK113" s="79"/>
      <c r="KBL113" s="79"/>
      <c r="KBM113" s="79"/>
      <c r="KBN113" s="79"/>
      <c r="KBO113" s="79"/>
      <c r="KBP113" s="79"/>
      <c r="KBQ113" s="79"/>
      <c r="KBR113" s="79"/>
      <c r="KBS113" s="79"/>
      <c r="KBT113" s="79"/>
      <c r="KBU113" s="79"/>
      <c r="KBV113" s="79"/>
      <c r="KBW113" s="79"/>
      <c r="KBX113" s="79"/>
      <c r="KBY113" s="79"/>
      <c r="KBZ113" s="79"/>
      <c r="KCA113" s="79"/>
      <c r="KCB113" s="79"/>
      <c r="KCC113" s="79"/>
      <c r="KCD113" s="79"/>
      <c r="KCE113" s="79"/>
      <c r="KCF113" s="79"/>
      <c r="KCG113" s="79"/>
      <c r="KCH113" s="79"/>
      <c r="KCI113" s="79"/>
      <c r="KCJ113" s="79"/>
      <c r="KCK113" s="79"/>
      <c r="KCL113" s="79"/>
      <c r="KCM113" s="79"/>
      <c r="KCN113" s="79"/>
      <c r="KCO113" s="79"/>
      <c r="KCP113" s="79"/>
      <c r="KCQ113" s="79"/>
      <c r="KCR113" s="79"/>
      <c r="KCS113" s="79"/>
      <c r="KCT113" s="79"/>
      <c r="KCU113" s="79"/>
      <c r="KCV113" s="79"/>
      <c r="KCW113" s="79"/>
      <c r="KCX113" s="79"/>
      <c r="KCY113" s="79"/>
      <c r="KCZ113" s="79"/>
      <c r="KDA113" s="79"/>
      <c r="KDB113" s="79"/>
      <c r="KDC113" s="79"/>
      <c r="KDD113" s="79"/>
      <c r="KDE113" s="79"/>
      <c r="KDF113" s="79"/>
      <c r="KDG113" s="79"/>
      <c r="KDH113" s="79"/>
      <c r="KDI113" s="79"/>
      <c r="KDJ113" s="79"/>
      <c r="KDK113" s="79"/>
      <c r="KDL113" s="79"/>
      <c r="KDM113" s="79"/>
      <c r="KDN113" s="79"/>
      <c r="KDO113" s="79"/>
      <c r="KDP113" s="79"/>
      <c r="KDQ113" s="79"/>
      <c r="KDR113" s="79"/>
      <c r="KDS113" s="79"/>
      <c r="KDT113" s="79"/>
      <c r="KDU113" s="79"/>
      <c r="KDV113" s="79"/>
      <c r="KDW113" s="79"/>
      <c r="KDX113" s="79"/>
      <c r="KDY113" s="79"/>
      <c r="KDZ113" s="79"/>
      <c r="KEA113" s="79"/>
      <c r="KEB113" s="79"/>
      <c r="KEC113" s="79"/>
      <c r="KED113" s="79"/>
      <c r="KEE113" s="79"/>
      <c r="KEF113" s="79"/>
      <c r="KEG113" s="79"/>
      <c r="KEH113" s="79"/>
      <c r="KEI113" s="79"/>
      <c r="KEJ113" s="79"/>
      <c r="KEK113" s="79"/>
      <c r="KEL113" s="79"/>
      <c r="KEM113" s="79"/>
      <c r="KEN113" s="79"/>
      <c r="KEO113" s="79"/>
      <c r="KEP113" s="79"/>
      <c r="KEQ113" s="79"/>
      <c r="KER113" s="79"/>
      <c r="KES113" s="79"/>
      <c r="KET113" s="79"/>
      <c r="KEU113" s="79"/>
      <c r="KEV113" s="79"/>
      <c r="KEW113" s="79"/>
      <c r="KEX113" s="79"/>
      <c r="KEY113" s="79"/>
      <c r="KEZ113" s="79"/>
      <c r="KFA113" s="79"/>
      <c r="KFB113" s="79"/>
      <c r="KFC113" s="79"/>
      <c r="KFD113" s="79"/>
      <c r="KFE113" s="79"/>
      <c r="KFF113" s="79"/>
      <c r="KFG113" s="79"/>
      <c r="KFH113" s="79"/>
      <c r="KFI113" s="79"/>
      <c r="KFJ113" s="79"/>
      <c r="KFK113" s="79"/>
      <c r="KFL113" s="79"/>
      <c r="KFM113" s="79"/>
      <c r="KFN113" s="79"/>
      <c r="KFO113" s="79"/>
      <c r="KFP113" s="79"/>
      <c r="KFQ113" s="79"/>
      <c r="KFR113" s="79"/>
      <c r="KFS113" s="79"/>
      <c r="KFT113" s="79"/>
      <c r="KFU113" s="79"/>
      <c r="KFV113" s="79"/>
      <c r="KFW113" s="79"/>
      <c r="KFX113" s="79"/>
      <c r="KFY113" s="79"/>
      <c r="KFZ113" s="79"/>
      <c r="KGA113" s="79"/>
      <c r="KGB113" s="79"/>
      <c r="KGC113" s="79"/>
      <c r="KGD113" s="79"/>
      <c r="KGE113" s="79"/>
      <c r="KGF113" s="79"/>
      <c r="KGG113" s="79"/>
      <c r="KGH113" s="79"/>
      <c r="KGI113" s="79"/>
      <c r="KGJ113" s="79"/>
      <c r="KGK113" s="79"/>
      <c r="KGL113" s="79"/>
      <c r="KGM113" s="79"/>
      <c r="KGN113" s="79"/>
      <c r="KGO113" s="79"/>
      <c r="KGP113" s="79"/>
      <c r="KGQ113" s="79"/>
      <c r="KGR113" s="79"/>
      <c r="KGS113" s="79"/>
      <c r="KGT113" s="79"/>
      <c r="KGU113" s="79"/>
      <c r="KGV113" s="79"/>
      <c r="KGW113" s="79"/>
      <c r="KGX113" s="79"/>
      <c r="KGY113" s="79"/>
      <c r="KGZ113" s="79"/>
      <c r="KHA113" s="79"/>
      <c r="KHB113" s="79"/>
      <c r="KHC113" s="79"/>
      <c r="KHD113" s="79"/>
      <c r="KHE113" s="79"/>
      <c r="KHF113" s="79"/>
      <c r="KHG113" s="79"/>
      <c r="KHH113" s="79"/>
      <c r="KHI113" s="79"/>
      <c r="KHJ113" s="79"/>
      <c r="KHK113" s="79"/>
      <c r="KHL113" s="79"/>
      <c r="KHM113" s="79"/>
      <c r="KHN113" s="79"/>
      <c r="KHO113" s="79"/>
      <c r="KHP113" s="79"/>
      <c r="KHQ113" s="79"/>
      <c r="KHR113" s="79"/>
      <c r="KHS113" s="79"/>
      <c r="KHT113" s="79"/>
      <c r="KHU113" s="79"/>
      <c r="KHV113" s="79"/>
      <c r="KHW113" s="79"/>
      <c r="KHX113" s="79"/>
      <c r="KHY113" s="79"/>
      <c r="KHZ113" s="79"/>
      <c r="KIA113" s="79"/>
      <c r="KIB113" s="79"/>
      <c r="KIC113" s="79"/>
      <c r="KID113" s="79"/>
      <c r="KIE113" s="79"/>
      <c r="KIF113" s="79"/>
      <c r="KIG113" s="79"/>
      <c r="KIH113" s="79"/>
      <c r="KII113" s="79"/>
      <c r="KIJ113" s="79"/>
      <c r="KIK113" s="79"/>
      <c r="KIL113" s="79"/>
      <c r="KIM113" s="79"/>
      <c r="KIN113" s="79"/>
      <c r="KIO113" s="79"/>
      <c r="KIP113" s="79"/>
      <c r="KIQ113" s="79"/>
      <c r="KIR113" s="79"/>
      <c r="KIS113" s="79"/>
      <c r="KIT113" s="79"/>
      <c r="KIU113" s="79"/>
      <c r="KIV113" s="79"/>
      <c r="KIW113" s="79"/>
      <c r="KIX113" s="79"/>
      <c r="KIY113" s="79"/>
      <c r="KIZ113" s="79"/>
      <c r="KJA113" s="79"/>
      <c r="KJB113" s="79"/>
      <c r="KJC113" s="79"/>
      <c r="KJD113" s="79"/>
      <c r="KJE113" s="79"/>
      <c r="KJF113" s="79"/>
      <c r="KJG113" s="79"/>
      <c r="KJH113" s="79"/>
      <c r="KJI113" s="79"/>
      <c r="KJJ113" s="79"/>
      <c r="KJK113" s="79"/>
      <c r="KJL113" s="79"/>
      <c r="KJM113" s="79"/>
      <c r="KJN113" s="79"/>
      <c r="KJO113" s="79"/>
      <c r="KJP113" s="79"/>
      <c r="KJQ113" s="79"/>
      <c r="KJR113" s="79"/>
      <c r="KJS113" s="79"/>
      <c r="KJT113" s="79"/>
      <c r="KJU113" s="79"/>
      <c r="KJV113" s="79"/>
      <c r="KJW113" s="79"/>
      <c r="KJX113" s="79"/>
      <c r="KJY113" s="79"/>
      <c r="KJZ113" s="79"/>
      <c r="KKA113" s="79"/>
      <c r="KKB113" s="79"/>
      <c r="KKC113" s="79"/>
      <c r="KKD113" s="79"/>
      <c r="KKE113" s="79"/>
      <c r="KKF113" s="79"/>
      <c r="KKG113" s="79"/>
      <c r="KKH113" s="79"/>
      <c r="KKI113" s="79"/>
      <c r="KKJ113" s="79"/>
      <c r="KKK113" s="79"/>
      <c r="KKL113" s="79"/>
      <c r="KKM113" s="79"/>
      <c r="KKN113" s="79"/>
      <c r="KKO113" s="79"/>
      <c r="KKP113" s="79"/>
      <c r="KKQ113" s="79"/>
      <c r="KKR113" s="79"/>
      <c r="KKS113" s="79"/>
      <c r="KKT113" s="79"/>
      <c r="KKU113" s="79"/>
      <c r="KKV113" s="79"/>
      <c r="KKW113" s="79"/>
      <c r="KKX113" s="79"/>
      <c r="KKY113" s="79"/>
      <c r="KKZ113" s="79"/>
      <c r="KLA113" s="79"/>
      <c r="KLB113" s="79"/>
      <c r="KLC113" s="79"/>
      <c r="KLD113" s="79"/>
      <c r="KLE113" s="79"/>
      <c r="KLF113" s="79"/>
      <c r="KLG113" s="79"/>
      <c r="KLH113" s="79"/>
      <c r="KLI113" s="79"/>
      <c r="KLJ113" s="79"/>
      <c r="KLK113" s="79"/>
      <c r="KLL113" s="79"/>
      <c r="KLM113" s="79"/>
      <c r="KLN113" s="79"/>
      <c r="KLO113" s="79"/>
      <c r="KLP113" s="79"/>
      <c r="KLQ113" s="79"/>
      <c r="KLR113" s="79"/>
      <c r="KLS113" s="79"/>
      <c r="KLT113" s="79"/>
      <c r="KLU113" s="79"/>
      <c r="KLV113" s="79"/>
      <c r="KLW113" s="79"/>
      <c r="KLX113" s="79"/>
      <c r="KLY113" s="79"/>
      <c r="KLZ113" s="79"/>
      <c r="KMA113" s="79"/>
      <c r="KMB113" s="79"/>
      <c r="KMC113" s="79"/>
      <c r="KMD113" s="79"/>
      <c r="KME113" s="79"/>
      <c r="KMF113" s="79"/>
      <c r="KMG113" s="79"/>
      <c r="KMH113" s="79"/>
      <c r="KMI113" s="79"/>
      <c r="KMJ113" s="79"/>
      <c r="KMK113" s="79"/>
      <c r="KML113" s="79"/>
      <c r="KMM113" s="79"/>
      <c r="KMN113" s="79"/>
      <c r="KMO113" s="79"/>
      <c r="KMP113" s="79"/>
      <c r="KMQ113" s="79"/>
      <c r="KMR113" s="79"/>
      <c r="KMS113" s="79"/>
      <c r="KMT113" s="79"/>
      <c r="KMU113" s="79"/>
      <c r="KMV113" s="79"/>
      <c r="KMW113" s="79"/>
      <c r="KMX113" s="79"/>
      <c r="KMY113" s="79"/>
      <c r="KMZ113" s="79"/>
      <c r="KNA113" s="79"/>
      <c r="KNB113" s="79"/>
      <c r="KNC113" s="79"/>
      <c r="KND113" s="79"/>
      <c r="KNE113" s="79"/>
      <c r="KNF113" s="79"/>
      <c r="KNG113" s="79"/>
      <c r="KNH113" s="79"/>
      <c r="KNI113" s="79"/>
      <c r="KNJ113" s="79"/>
      <c r="KNK113" s="79"/>
      <c r="KNL113" s="79"/>
      <c r="KNM113" s="79"/>
      <c r="KNN113" s="79"/>
      <c r="KNO113" s="79"/>
      <c r="KNP113" s="79"/>
      <c r="KNQ113" s="79"/>
      <c r="KNR113" s="79"/>
      <c r="KNS113" s="79"/>
      <c r="KNT113" s="79"/>
      <c r="KNU113" s="79"/>
      <c r="KNV113" s="79"/>
      <c r="KNW113" s="79"/>
      <c r="KNX113" s="79"/>
      <c r="KNY113" s="79"/>
      <c r="KNZ113" s="79"/>
      <c r="KOA113" s="79"/>
      <c r="KOB113" s="79"/>
      <c r="KOC113" s="79"/>
      <c r="KOD113" s="79"/>
      <c r="KOE113" s="79"/>
      <c r="KOF113" s="79"/>
      <c r="KOG113" s="79"/>
      <c r="KOH113" s="79"/>
      <c r="KOI113" s="79"/>
      <c r="KOJ113" s="79"/>
      <c r="KOK113" s="79"/>
      <c r="KOL113" s="79"/>
      <c r="KOM113" s="79"/>
      <c r="KON113" s="79"/>
      <c r="KOO113" s="79"/>
      <c r="KOP113" s="79"/>
      <c r="KOQ113" s="79"/>
      <c r="KOR113" s="79"/>
      <c r="KOS113" s="79"/>
      <c r="KOT113" s="79"/>
      <c r="KOU113" s="79"/>
      <c r="KOV113" s="79"/>
      <c r="KOW113" s="79"/>
      <c r="KOX113" s="79"/>
      <c r="KOY113" s="79"/>
      <c r="KOZ113" s="79"/>
      <c r="KPA113" s="79"/>
      <c r="KPB113" s="79"/>
      <c r="KPC113" s="79"/>
      <c r="KPD113" s="79"/>
      <c r="KPE113" s="79"/>
      <c r="KPF113" s="79"/>
      <c r="KPG113" s="79"/>
      <c r="KPH113" s="79"/>
      <c r="KPI113" s="79"/>
      <c r="KPJ113" s="79"/>
      <c r="KPK113" s="79"/>
      <c r="KPL113" s="79"/>
      <c r="KPM113" s="79"/>
      <c r="KPN113" s="79"/>
      <c r="KPO113" s="79"/>
      <c r="KPP113" s="79"/>
      <c r="KPQ113" s="79"/>
      <c r="KPR113" s="79"/>
      <c r="KPS113" s="79"/>
      <c r="KPT113" s="79"/>
      <c r="KPU113" s="79"/>
      <c r="KPV113" s="79"/>
      <c r="KPW113" s="79"/>
      <c r="KPX113" s="79"/>
      <c r="KPY113" s="79"/>
      <c r="KPZ113" s="79"/>
      <c r="KQA113" s="79"/>
      <c r="KQB113" s="79"/>
      <c r="KQC113" s="79"/>
      <c r="KQD113" s="79"/>
      <c r="KQE113" s="79"/>
      <c r="KQF113" s="79"/>
      <c r="KQG113" s="79"/>
      <c r="KQH113" s="79"/>
      <c r="KQI113" s="79"/>
      <c r="KQJ113" s="79"/>
      <c r="KQK113" s="79"/>
      <c r="KQL113" s="79"/>
      <c r="KQM113" s="79"/>
      <c r="KQN113" s="79"/>
      <c r="KQO113" s="79"/>
      <c r="KQP113" s="79"/>
      <c r="KQQ113" s="79"/>
      <c r="KQR113" s="79"/>
      <c r="KQS113" s="79"/>
      <c r="KQT113" s="79"/>
      <c r="KQU113" s="79"/>
      <c r="KQV113" s="79"/>
      <c r="KQW113" s="79"/>
      <c r="KQX113" s="79"/>
      <c r="KQY113" s="79"/>
      <c r="KQZ113" s="79"/>
      <c r="KRA113" s="79"/>
      <c r="KRB113" s="79"/>
      <c r="KRC113" s="79"/>
      <c r="KRD113" s="79"/>
      <c r="KRE113" s="79"/>
      <c r="KRF113" s="79"/>
      <c r="KRG113" s="79"/>
      <c r="KRH113" s="79"/>
      <c r="KRI113" s="79"/>
      <c r="KRJ113" s="79"/>
      <c r="KRK113" s="79"/>
      <c r="KRL113" s="79"/>
      <c r="KRM113" s="79"/>
      <c r="KRN113" s="79"/>
      <c r="KRO113" s="79"/>
      <c r="KRP113" s="79"/>
      <c r="KRQ113" s="79"/>
      <c r="KRR113" s="79"/>
      <c r="KRS113" s="79"/>
      <c r="KRT113" s="79"/>
      <c r="KRU113" s="79"/>
      <c r="KRV113" s="79"/>
      <c r="KRW113" s="79"/>
      <c r="KRX113" s="79"/>
      <c r="KRY113" s="79"/>
      <c r="KRZ113" s="79"/>
      <c r="KSA113" s="79"/>
      <c r="KSB113" s="79"/>
      <c r="KSC113" s="79"/>
      <c r="KSD113" s="79"/>
      <c r="KSE113" s="79"/>
      <c r="KSF113" s="79"/>
      <c r="KSG113" s="79"/>
      <c r="KSH113" s="79"/>
      <c r="KSI113" s="79"/>
      <c r="KSJ113" s="79"/>
      <c r="KSK113" s="79"/>
      <c r="KSL113" s="79"/>
      <c r="KSM113" s="79"/>
      <c r="KSN113" s="79"/>
      <c r="KSO113" s="79"/>
      <c r="KSP113" s="79"/>
      <c r="KSQ113" s="79"/>
      <c r="KSR113" s="79"/>
      <c r="KSS113" s="79"/>
      <c r="KST113" s="79"/>
      <c r="KSU113" s="79"/>
      <c r="KSV113" s="79"/>
      <c r="KSW113" s="79"/>
      <c r="KSX113" s="79"/>
      <c r="KSY113" s="79"/>
      <c r="KSZ113" s="79"/>
      <c r="KTA113" s="79"/>
      <c r="KTB113" s="79"/>
      <c r="KTC113" s="79"/>
      <c r="KTD113" s="79"/>
      <c r="KTE113" s="79"/>
      <c r="KTF113" s="79"/>
      <c r="KTG113" s="79"/>
      <c r="KTH113" s="79"/>
      <c r="KTI113" s="79"/>
      <c r="KTJ113" s="79"/>
      <c r="KTK113" s="79"/>
      <c r="KTL113" s="79"/>
      <c r="KTM113" s="79"/>
      <c r="KTN113" s="79"/>
      <c r="KTO113" s="79"/>
      <c r="KTP113" s="79"/>
      <c r="KTQ113" s="79"/>
      <c r="KTR113" s="79"/>
      <c r="KTS113" s="79"/>
      <c r="KTT113" s="79"/>
      <c r="KTU113" s="79"/>
      <c r="KTV113" s="79"/>
      <c r="KTW113" s="79"/>
      <c r="KTX113" s="79"/>
      <c r="KTY113" s="79"/>
      <c r="KTZ113" s="79"/>
      <c r="KUA113" s="79"/>
      <c r="KUB113" s="79"/>
      <c r="KUC113" s="79"/>
      <c r="KUD113" s="79"/>
      <c r="KUE113" s="79"/>
      <c r="KUF113" s="79"/>
      <c r="KUG113" s="79"/>
      <c r="KUH113" s="79"/>
      <c r="KUI113" s="79"/>
      <c r="KUJ113" s="79"/>
      <c r="KUK113" s="79"/>
      <c r="KUL113" s="79"/>
      <c r="KUM113" s="79"/>
      <c r="KUN113" s="79"/>
      <c r="KUO113" s="79"/>
      <c r="KUP113" s="79"/>
      <c r="KUQ113" s="79"/>
      <c r="KUR113" s="79"/>
      <c r="KUS113" s="79"/>
      <c r="KUT113" s="79"/>
      <c r="KUU113" s="79"/>
      <c r="KUV113" s="79"/>
      <c r="KUW113" s="79"/>
      <c r="KUX113" s="79"/>
      <c r="KUY113" s="79"/>
      <c r="KUZ113" s="79"/>
      <c r="KVA113" s="79"/>
      <c r="KVB113" s="79"/>
      <c r="KVC113" s="79"/>
      <c r="KVD113" s="79"/>
      <c r="KVE113" s="79"/>
      <c r="KVF113" s="79"/>
      <c r="KVG113" s="79"/>
      <c r="KVH113" s="79"/>
      <c r="KVI113" s="79"/>
      <c r="KVJ113" s="79"/>
      <c r="KVK113" s="79"/>
      <c r="KVL113" s="79"/>
      <c r="KVM113" s="79"/>
      <c r="KVN113" s="79"/>
      <c r="KVO113" s="79"/>
      <c r="KVP113" s="79"/>
      <c r="KVQ113" s="79"/>
      <c r="KVR113" s="79"/>
      <c r="KVS113" s="79"/>
      <c r="KVT113" s="79"/>
      <c r="KVU113" s="79"/>
      <c r="KVV113" s="79"/>
      <c r="KVW113" s="79"/>
      <c r="KVX113" s="79"/>
      <c r="KVY113" s="79"/>
      <c r="KVZ113" s="79"/>
      <c r="KWA113" s="79"/>
      <c r="KWB113" s="79"/>
      <c r="KWC113" s="79"/>
      <c r="KWD113" s="79"/>
      <c r="KWE113" s="79"/>
      <c r="KWF113" s="79"/>
      <c r="KWG113" s="79"/>
      <c r="KWH113" s="79"/>
      <c r="KWI113" s="79"/>
      <c r="KWJ113" s="79"/>
      <c r="KWK113" s="79"/>
      <c r="KWL113" s="79"/>
      <c r="KWM113" s="79"/>
      <c r="KWN113" s="79"/>
      <c r="KWO113" s="79"/>
      <c r="KWP113" s="79"/>
      <c r="KWQ113" s="79"/>
      <c r="KWR113" s="79"/>
      <c r="KWS113" s="79"/>
      <c r="KWT113" s="79"/>
      <c r="KWU113" s="79"/>
      <c r="KWV113" s="79"/>
      <c r="KWW113" s="79"/>
      <c r="KWX113" s="79"/>
      <c r="KWY113" s="79"/>
      <c r="KWZ113" s="79"/>
      <c r="KXA113" s="79"/>
      <c r="KXB113" s="79"/>
      <c r="KXC113" s="79"/>
      <c r="KXD113" s="79"/>
      <c r="KXE113" s="79"/>
      <c r="KXF113" s="79"/>
      <c r="KXG113" s="79"/>
      <c r="KXH113" s="79"/>
      <c r="KXI113" s="79"/>
      <c r="KXJ113" s="79"/>
      <c r="KXK113" s="79"/>
      <c r="KXL113" s="79"/>
      <c r="KXM113" s="79"/>
      <c r="KXN113" s="79"/>
      <c r="KXO113" s="79"/>
      <c r="KXP113" s="79"/>
      <c r="KXQ113" s="79"/>
      <c r="KXR113" s="79"/>
      <c r="KXS113" s="79"/>
      <c r="KXT113" s="79"/>
      <c r="KXU113" s="79"/>
      <c r="KXV113" s="79"/>
      <c r="KXW113" s="79"/>
      <c r="KXX113" s="79"/>
      <c r="KXY113" s="79"/>
      <c r="KXZ113" s="79"/>
      <c r="KYA113" s="79"/>
      <c r="KYB113" s="79"/>
      <c r="KYC113" s="79"/>
      <c r="KYD113" s="79"/>
      <c r="KYE113" s="79"/>
      <c r="KYF113" s="79"/>
      <c r="KYG113" s="79"/>
      <c r="KYH113" s="79"/>
      <c r="KYI113" s="79"/>
      <c r="KYJ113" s="79"/>
      <c r="KYK113" s="79"/>
      <c r="KYL113" s="79"/>
      <c r="KYM113" s="79"/>
      <c r="KYN113" s="79"/>
      <c r="KYO113" s="79"/>
      <c r="KYP113" s="79"/>
      <c r="KYQ113" s="79"/>
      <c r="KYR113" s="79"/>
      <c r="KYS113" s="79"/>
      <c r="KYT113" s="79"/>
      <c r="KYU113" s="79"/>
      <c r="KYV113" s="79"/>
      <c r="KYW113" s="79"/>
      <c r="KYX113" s="79"/>
      <c r="KYY113" s="79"/>
      <c r="KYZ113" s="79"/>
      <c r="KZA113" s="79"/>
      <c r="KZB113" s="79"/>
      <c r="KZC113" s="79"/>
      <c r="KZD113" s="79"/>
      <c r="KZE113" s="79"/>
      <c r="KZF113" s="79"/>
      <c r="KZG113" s="79"/>
      <c r="KZH113" s="79"/>
      <c r="KZI113" s="79"/>
      <c r="KZJ113" s="79"/>
      <c r="KZK113" s="79"/>
      <c r="KZL113" s="79"/>
      <c r="KZM113" s="79"/>
      <c r="KZN113" s="79"/>
      <c r="KZO113" s="79"/>
      <c r="KZP113" s="79"/>
      <c r="KZQ113" s="79"/>
      <c r="KZR113" s="79"/>
      <c r="KZS113" s="79"/>
      <c r="KZT113" s="79"/>
      <c r="KZU113" s="79"/>
      <c r="KZV113" s="79"/>
      <c r="KZW113" s="79"/>
      <c r="KZX113" s="79"/>
      <c r="KZY113" s="79"/>
      <c r="KZZ113" s="79"/>
      <c r="LAA113" s="79"/>
      <c r="LAB113" s="79"/>
      <c r="LAC113" s="79"/>
      <c r="LAD113" s="79"/>
      <c r="LAE113" s="79"/>
      <c r="LAF113" s="79"/>
      <c r="LAG113" s="79"/>
      <c r="LAH113" s="79"/>
      <c r="LAI113" s="79"/>
      <c r="LAJ113" s="79"/>
      <c r="LAK113" s="79"/>
      <c r="LAL113" s="79"/>
      <c r="LAM113" s="79"/>
      <c r="LAN113" s="79"/>
      <c r="LAO113" s="79"/>
      <c r="LAP113" s="79"/>
      <c r="LAQ113" s="79"/>
      <c r="LAR113" s="79"/>
      <c r="LAS113" s="79"/>
      <c r="LAT113" s="79"/>
      <c r="LAU113" s="79"/>
      <c r="LAV113" s="79"/>
      <c r="LAW113" s="79"/>
      <c r="LAX113" s="79"/>
      <c r="LAY113" s="79"/>
      <c r="LAZ113" s="79"/>
      <c r="LBA113" s="79"/>
      <c r="LBB113" s="79"/>
      <c r="LBC113" s="79"/>
      <c r="LBD113" s="79"/>
      <c r="LBE113" s="79"/>
      <c r="LBF113" s="79"/>
      <c r="LBG113" s="79"/>
      <c r="LBH113" s="79"/>
      <c r="LBI113" s="79"/>
      <c r="LBJ113" s="79"/>
      <c r="LBK113" s="79"/>
      <c r="LBL113" s="79"/>
      <c r="LBM113" s="79"/>
      <c r="LBN113" s="79"/>
      <c r="LBO113" s="79"/>
      <c r="LBP113" s="79"/>
      <c r="LBQ113" s="79"/>
      <c r="LBR113" s="79"/>
      <c r="LBS113" s="79"/>
      <c r="LBT113" s="79"/>
      <c r="LBU113" s="79"/>
      <c r="LBV113" s="79"/>
      <c r="LBW113" s="79"/>
      <c r="LBX113" s="79"/>
      <c r="LBY113" s="79"/>
      <c r="LBZ113" s="79"/>
      <c r="LCA113" s="79"/>
      <c r="LCB113" s="79"/>
      <c r="LCC113" s="79"/>
      <c r="LCD113" s="79"/>
      <c r="LCE113" s="79"/>
      <c r="LCF113" s="79"/>
      <c r="LCG113" s="79"/>
      <c r="LCH113" s="79"/>
      <c r="LCI113" s="79"/>
      <c r="LCJ113" s="79"/>
      <c r="LCK113" s="79"/>
      <c r="LCL113" s="79"/>
      <c r="LCM113" s="79"/>
      <c r="LCN113" s="79"/>
      <c r="LCO113" s="79"/>
      <c r="LCP113" s="79"/>
      <c r="LCQ113" s="79"/>
      <c r="LCR113" s="79"/>
      <c r="LCS113" s="79"/>
      <c r="LCT113" s="79"/>
      <c r="LCU113" s="79"/>
      <c r="LCV113" s="79"/>
      <c r="LCW113" s="79"/>
      <c r="LCX113" s="79"/>
      <c r="LCY113" s="79"/>
      <c r="LCZ113" s="79"/>
      <c r="LDA113" s="79"/>
      <c r="LDB113" s="79"/>
      <c r="LDC113" s="79"/>
      <c r="LDD113" s="79"/>
      <c r="LDE113" s="79"/>
      <c r="LDF113" s="79"/>
      <c r="LDG113" s="79"/>
      <c r="LDH113" s="79"/>
      <c r="LDI113" s="79"/>
      <c r="LDJ113" s="79"/>
      <c r="LDK113" s="79"/>
      <c r="LDL113" s="79"/>
      <c r="LDM113" s="79"/>
      <c r="LDN113" s="79"/>
      <c r="LDO113" s="79"/>
      <c r="LDP113" s="79"/>
      <c r="LDQ113" s="79"/>
      <c r="LDR113" s="79"/>
      <c r="LDS113" s="79"/>
      <c r="LDT113" s="79"/>
      <c r="LDU113" s="79"/>
      <c r="LDV113" s="79"/>
      <c r="LDW113" s="79"/>
      <c r="LDX113" s="79"/>
      <c r="LDY113" s="79"/>
      <c r="LDZ113" s="79"/>
      <c r="LEA113" s="79"/>
      <c r="LEB113" s="79"/>
      <c r="LEC113" s="79"/>
      <c r="LED113" s="79"/>
      <c r="LEE113" s="79"/>
      <c r="LEF113" s="79"/>
      <c r="LEG113" s="79"/>
      <c r="LEH113" s="79"/>
      <c r="LEI113" s="79"/>
      <c r="LEJ113" s="79"/>
      <c r="LEK113" s="79"/>
      <c r="LEL113" s="79"/>
      <c r="LEM113" s="79"/>
      <c r="LEN113" s="79"/>
      <c r="LEO113" s="79"/>
      <c r="LEP113" s="79"/>
      <c r="LEQ113" s="79"/>
      <c r="LER113" s="79"/>
      <c r="LES113" s="79"/>
      <c r="LET113" s="79"/>
      <c r="LEU113" s="79"/>
      <c r="LEV113" s="79"/>
      <c r="LEW113" s="79"/>
      <c r="LEX113" s="79"/>
      <c r="LEY113" s="79"/>
      <c r="LEZ113" s="79"/>
      <c r="LFA113" s="79"/>
      <c r="LFB113" s="79"/>
      <c r="LFC113" s="79"/>
      <c r="LFD113" s="79"/>
      <c r="LFE113" s="79"/>
      <c r="LFF113" s="79"/>
      <c r="LFG113" s="79"/>
      <c r="LFH113" s="79"/>
      <c r="LFI113" s="79"/>
      <c r="LFJ113" s="79"/>
      <c r="LFK113" s="79"/>
      <c r="LFL113" s="79"/>
      <c r="LFM113" s="79"/>
      <c r="LFN113" s="79"/>
      <c r="LFO113" s="79"/>
      <c r="LFP113" s="79"/>
      <c r="LFQ113" s="79"/>
      <c r="LFR113" s="79"/>
      <c r="LFS113" s="79"/>
      <c r="LFT113" s="79"/>
      <c r="LFU113" s="79"/>
      <c r="LFV113" s="79"/>
      <c r="LFW113" s="79"/>
      <c r="LFX113" s="79"/>
      <c r="LFY113" s="79"/>
      <c r="LFZ113" s="79"/>
      <c r="LGA113" s="79"/>
      <c r="LGB113" s="79"/>
      <c r="LGC113" s="79"/>
      <c r="LGD113" s="79"/>
      <c r="LGE113" s="79"/>
      <c r="LGF113" s="79"/>
      <c r="LGG113" s="79"/>
      <c r="LGH113" s="79"/>
      <c r="LGI113" s="79"/>
      <c r="LGJ113" s="79"/>
      <c r="LGK113" s="79"/>
      <c r="LGL113" s="79"/>
      <c r="LGM113" s="79"/>
      <c r="LGN113" s="79"/>
      <c r="LGO113" s="79"/>
      <c r="LGP113" s="79"/>
      <c r="LGQ113" s="79"/>
      <c r="LGR113" s="79"/>
      <c r="LGS113" s="79"/>
      <c r="LGT113" s="79"/>
      <c r="LGU113" s="79"/>
      <c r="LGV113" s="79"/>
      <c r="LGW113" s="79"/>
      <c r="LGX113" s="79"/>
      <c r="LGY113" s="79"/>
      <c r="LGZ113" s="79"/>
      <c r="LHA113" s="79"/>
      <c r="LHB113" s="79"/>
      <c r="LHC113" s="79"/>
      <c r="LHD113" s="79"/>
      <c r="LHE113" s="79"/>
      <c r="LHF113" s="79"/>
      <c r="LHG113" s="79"/>
      <c r="LHH113" s="79"/>
      <c r="LHI113" s="79"/>
      <c r="LHJ113" s="79"/>
      <c r="LHK113" s="79"/>
      <c r="LHL113" s="79"/>
      <c r="LHM113" s="79"/>
      <c r="LHN113" s="79"/>
      <c r="LHO113" s="79"/>
      <c r="LHP113" s="79"/>
      <c r="LHQ113" s="79"/>
      <c r="LHR113" s="79"/>
      <c r="LHS113" s="79"/>
      <c r="LHT113" s="79"/>
      <c r="LHU113" s="79"/>
      <c r="LHV113" s="79"/>
      <c r="LHW113" s="79"/>
      <c r="LHX113" s="79"/>
      <c r="LHY113" s="79"/>
      <c r="LHZ113" s="79"/>
      <c r="LIA113" s="79"/>
      <c r="LIB113" s="79"/>
      <c r="LIC113" s="79"/>
      <c r="LID113" s="79"/>
      <c r="LIE113" s="79"/>
      <c r="LIF113" s="79"/>
      <c r="LIG113" s="79"/>
      <c r="LIH113" s="79"/>
      <c r="LII113" s="79"/>
      <c r="LIJ113" s="79"/>
      <c r="LIK113" s="79"/>
      <c r="LIL113" s="79"/>
      <c r="LIM113" s="79"/>
      <c r="LIN113" s="79"/>
      <c r="LIO113" s="79"/>
      <c r="LIP113" s="79"/>
      <c r="LIQ113" s="79"/>
      <c r="LIR113" s="79"/>
      <c r="LIS113" s="79"/>
      <c r="LIT113" s="79"/>
      <c r="LIU113" s="79"/>
      <c r="LIV113" s="79"/>
      <c r="LIW113" s="79"/>
      <c r="LIX113" s="79"/>
      <c r="LIY113" s="79"/>
      <c r="LIZ113" s="79"/>
      <c r="LJA113" s="79"/>
      <c r="LJB113" s="79"/>
      <c r="LJC113" s="79"/>
      <c r="LJD113" s="79"/>
      <c r="LJE113" s="79"/>
      <c r="LJF113" s="79"/>
      <c r="LJG113" s="79"/>
      <c r="LJH113" s="79"/>
      <c r="LJI113" s="79"/>
      <c r="LJJ113" s="79"/>
      <c r="LJK113" s="79"/>
      <c r="LJL113" s="79"/>
      <c r="LJM113" s="79"/>
      <c r="LJN113" s="79"/>
      <c r="LJO113" s="79"/>
      <c r="LJP113" s="79"/>
      <c r="LJQ113" s="79"/>
      <c r="LJR113" s="79"/>
      <c r="LJS113" s="79"/>
      <c r="LJT113" s="79"/>
      <c r="LJU113" s="79"/>
      <c r="LJV113" s="79"/>
      <c r="LJW113" s="79"/>
      <c r="LJX113" s="79"/>
      <c r="LJY113" s="79"/>
      <c r="LJZ113" s="79"/>
      <c r="LKA113" s="79"/>
      <c r="LKB113" s="79"/>
      <c r="LKC113" s="79"/>
      <c r="LKD113" s="79"/>
      <c r="LKE113" s="79"/>
      <c r="LKF113" s="79"/>
      <c r="LKG113" s="79"/>
      <c r="LKH113" s="79"/>
      <c r="LKI113" s="79"/>
      <c r="LKJ113" s="79"/>
      <c r="LKK113" s="79"/>
      <c r="LKL113" s="79"/>
      <c r="LKM113" s="79"/>
      <c r="LKN113" s="79"/>
      <c r="LKO113" s="79"/>
      <c r="LKP113" s="79"/>
      <c r="LKQ113" s="79"/>
      <c r="LKR113" s="79"/>
      <c r="LKS113" s="79"/>
      <c r="LKT113" s="79"/>
      <c r="LKU113" s="79"/>
      <c r="LKV113" s="79"/>
      <c r="LKW113" s="79"/>
      <c r="LKX113" s="79"/>
      <c r="LKY113" s="79"/>
      <c r="LKZ113" s="79"/>
      <c r="LLA113" s="79"/>
      <c r="LLB113" s="79"/>
      <c r="LLC113" s="79"/>
      <c r="LLD113" s="79"/>
      <c r="LLE113" s="79"/>
      <c r="LLF113" s="79"/>
      <c r="LLG113" s="79"/>
      <c r="LLH113" s="79"/>
      <c r="LLI113" s="79"/>
      <c r="LLJ113" s="79"/>
      <c r="LLK113" s="79"/>
      <c r="LLL113" s="79"/>
      <c r="LLM113" s="79"/>
      <c r="LLN113" s="79"/>
      <c r="LLO113" s="79"/>
      <c r="LLP113" s="79"/>
      <c r="LLQ113" s="79"/>
      <c r="LLR113" s="79"/>
      <c r="LLS113" s="79"/>
      <c r="LLT113" s="79"/>
      <c r="LLU113" s="79"/>
      <c r="LLV113" s="79"/>
      <c r="LLW113" s="79"/>
      <c r="LLX113" s="79"/>
      <c r="LLY113" s="79"/>
      <c r="LLZ113" s="79"/>
      <c r="LMA113" s="79"/>
      <c r="LMB113" s="79"/>
      <c r="LMC113" s="79"/>
      <c r="LMD113" s="79"/>
      <c r="LME113" s="79"/>
      <c r="LMF113" s="79"/>
      <c r="LMG113" s="79"/>
      <c r="LMH113" s="79"/>
      <c r="LMI113" s="79"/>
      <c r="LMJ113" s="79"/>
      <c r="LMK113" s="79"/>
      <c r="LML113" s="79"/>
      <c r="LMM113" s="79"/>
      <c r="LMN113" s="79"/>
      <c r="LMO113" s="79"/>
      <c r="LMP113" s="79"/>
      <c r="LMQ113" s="79"/>
      <c r="LMR113" s="79"/>
      <c r="LMS113" s="79"/>
      <c r="LMT113" s="79"/>
      <c r="LMU113" s="79"/>
      <c r="LMV113" s="79"/>
      <c r="LMW113" s="79"/>
      <c r="LMX113" s="79"/>
      <c r="LMY113" s="79"/>
      <c r="LMZ113" s="79"/>
      <c r="LNA113" s="79"/>
      <c r="LNB113" s="79"/>
      <c r="LNC113" s="79"/>
      <c r="LND113" s="79"/>
      <c r="LNE113" s="79"/>
      <c r="LNF113" s="79"/>
      <c r="LNG113" s="79"/>
      <c r="LNH113" s="79"/>
      <c r="LNI113" s="79"/>
      <c r="LNJ113" s="79"/>
      <c r="LNK113" s="79"/>
      <c r="LNL113" s="79"/>
      <c r="LNM113" s="79"/>
      <c r="LNN113" s="79"/>
      <c r="LNO113" s="79"/>
      <c r="LNP113" s="79"/>
      <c r="LNQ113" s="79"/>
      <c r="LNR113" s="79"/>
      <c r="LNS113" s="79"/>
      <c r="LNT113" s="79"/>
      <c r="LNU113" s="79"/>
      <c r="LNV113" s="79"/>
      <c r="LNW113" s="79"/>
      <c r="LNX113" s="79"/>
      <c r="LNY113" s="79"/>
      <c r="LNZ113" s="79"/>
      <c r="LOA113" s="79"/>
      <c r="LOB113" s="79"/>
      <c r="LOC113" s="79"/>
      <c r="LOD113" s="79"/>
      <c r="LOE113" s="79"/>
      <c r="LOF113" s="79"/>
      <c r="LOG113" s="79"/>
      <c r="LOH113" s="79"/>
      <c r="LOI113" s="79"/>
      <c r="LOJ113" s="79"/>
      <c r="LOK113" s="79"/>
      <c r="LOL113" s="79"/>
      <c r="LOM113" s="79"/>
      <c r="LON113" s="79"/>
      <c r="LOO113" s="79"/>
      <c r="LOP113" s="79"/>
      <c r="LOQ113" s="79"/>
      <c r="LOR113" s="79"/>
      <c r="LOS113" s="79"/>
      <c r="LOT113" s="79"/>
      <c r="LOU113" s="79"/>
      <c r="LOV113" s="79"/>
      <c r="LOW113" s="79"/>
      <c r="LOX113" s="79"/>
      <c r="LOY113" s="79"/>
      <c r="LOZ113" s="79"/>
      <c r="LPA113" s="79"/>
      <c r="LPB113" s="79"/>
      <c r="LPC113" s="79"/>
      <c r="LPD113" s="79"/>
      <c r="LPE113" s="79"/>
      <c r="LPF113" s="79"/>
      <c r="LPG113" s="79"/>
      <c r="LPH113" s="79"/>
      <c r="LPI113" s="79"/>
      <c r="LPJ113" s="79"/>
      <c r="LPK113" s="79"/>
      <c r="LPL113" s="79"/>
      <c r="LPM113" s="79"/>
      <c r="LPN113" s="79"/>
      <c r="LPO113" s="79"/>
      <c r="LPP113" s="79"/>
      <c r="LPQ113" s="79"/>
      <c r="LPR113" s="79"/>
      <c r="LPS113" s="79"/>
      <c r="LPT113" s="79"/>
      <c r="LPU113" s="79"/>
      <c r="LPV113" s="79"/>
      <c r="LPW113" s="79"/>
      <c r="LPX113" s="79"/>
      <c r="LPY113" s="79"/>
      <c r="LPZ113" s="79"/>
      <c r="LQA113" s="79"/>
      <c r="LQB113" s="79"/>
      <c r="LQC113" s="79"/>
      <c r="LQD113" s="79"/>
      <c r="LQE113" s="79"/>
      <c r="LQF113" s="79"/>
      <c r="LQG113" s="79"/>
      <c r="LQH113" s="79"/>
      <c r="LQI113" s="79"/>
      <c r="LQJ113" s="79"/>
      <c r="LQK113" s="79"/>
      <c r="LQL113" s="79"/>
      <c r="LQM113" s="79"/>
      <c r="LQN113" s="79"/>
      <c r="LQO113" s="79"/>
      <c r="LQP113" s="79"/>
      <c r="LQQ113" s="79"/>
      <c r="LQR113" s="79"/>
      <c r="LQS113" s="79"/>
      <c r="LQT113" s="79"/>
      <c r="LQU113" s="79"/>
      <c r="LQV113" s="79"/>
      <c r="LQW113" s="79"/>
      <c r="LQX113" s="79"/>
      <c r="LQY113" s="79"/>
      <c r="LQZ113" s="79"/>
      <c r="LRA113" s="79"/>
      <c r="LRB113" s="79"/>
      <c r="LRC113" s="79"/>
      <c r="LRD113" s="79"/>
      <c r="LRE113" s="79"/>
      <c r="LRF113" s="79"/>
      <c r="LRG113" s="79"/>
      <c r="LRH113" s="79"/>
      <c r="LRI113" s="79"/>
      <c r="LRJ113" s="79"/>
      <c r="LRK113" s="79"/>
      <c r="LRL113" s="79"/>
      <c r="LRM113" s="79"/>
      <c r="LRN113" s="79"/>
      <c r="LRO113" s="79"/>
      <c r="LRP113" s="79"/>
      <c r="LRQ113" s="79"/>
      <c r="LRR113" s="79"/>
      <c r="LRS113" s="79"/>
      <c r="LRT113" s="79"/>
      <c r="LRU113" s="79"/>
      <c r="LRV113" s="79"/>
      <c r="LRW113" s="79"/>
      <c r="LRX113" s="79"/>
      <c r="LRY113" s="79"/>
      <c r="LRZ113" s="79"/>
      <c r="LSA113" s="79"/>
      <c r="LSB113" s="79"/>
      <c r="LSC113" s="79"/>
      <c r="LSD113" s="79"/>
      <c r="LSE113" s="79"/>
      <c r="LSF113" s="79"/>
      <c r="LSG113" s="79"/>
      <c r="LSH113" s="79"/>
      <c r="LSI113" s="79"/>
      <c r="LSJ113" s="79"/>
      <c r="LSK113" s="79"/>
      <c r="LSL113" s="79"/>
      <c r="LSM113" s="79"/>
      <c r="LSN113" s="79"/>
      <c r="LSO113" s="79"/>
      <c r="LSP113" s="79"/>
      <c r="LSQ113" s="79"/>
      <c r="LSR113" s="79"/>
      <c r="LSS113" s="79"/>
      <c r="LST113" s="79"/>
      <c r="LSU113" s="79"/>
      <c r="LSV113" s="79"/>
      <c r="LSW113" s="79"/>
      <c r="LSX113" s="79"/>
      <c r="LSY113" s="79"/>
      <c r="LSZ113" s="79"/>
      <c r="LTA113" s="79"/>
      <c r="LTB113" s="79"/>
      <c r="LTC113" s="79"/>
      <c r="LTD113" s="79"/>
      <c r="LTE113" s="79"/>
      <c r="LTF113" s="79"/>
      <c r="LTG113" s="79"/>
      <c r="LTH113" s="79"/>
      <c r="LTI113" s="79"/>
      <c r="LTJ113" s="79"/>
      <c r="LTK113" s="79"/>
      <c r="LTL113" s="79"/>
      <c r="LTM113" s="79"/>
      <c r="LTN113" s="79"/>
      <c r="LTO113" s="79"/>
      <c r="LTP113" s="79"/>
      <c r="LTQ113" s="79"/>
      <c r="LTR113" s="79"/>
      <c r="LTS113" s="79"/>
      <c r="LTT113" s="79"/>
      <c r="LTU113" s="79"/>
      <c r="LTV113" s="79"/>
      <c r="LTW113" s="79"/>
      <c r="LTX113" s="79"/>
      <c r="LTY113" s="79"/>
      <c r="LTZ113" s="79"/>
      <c r="LUA113" s="79"/>
      <c r="LUB113" s="79"/>
      <c r="LUC113" s="79"/>
      <c r="LUD113" s="79"/>
      <c r="LUE113" s="79"/>
      <c r="LUF113" s="79"/>
      <c r="LUG113" s="79"/>
      <c r="LUH113" s="79"/>
      <c r="LUI113" s="79"/>
      <c r="LUJ113" s="79"/>
      <c r="LUK113" s="79"/>
      <c r="LUL113" s="79"/>
      <c r="LUM113" s="79"/>
      <c r="LUN113" s="79"/>
      <c r="LUO113" s="79"/>
      <c r="LUP113" s="79"/>
      <c r="LUQ113" s="79"/>
      <c r="LUR113" s="79"/>
      <c r="LUS113" s="79"/>
      <c r="LUT113" s="79"/>
      <c r="LUU113" s="79"/>
      <c r="LUV113" s="79"/>
      <c r="LUW113" s="79"/>
      <c r="LUX113" s="79"/>
      <c r="LUY113" s="79"/>
      <c r="LUZ113" s="79"/>
      <c r="LVA113" s="79"/>
      <c r="LVB113" s="79"/>
      <c r="LVC113" s="79"/>
      <c r="LVD113" s="79"/>
      <c r="LVE113" s="79"/>
      <c r="LVF113" s="79"/>
      <c r="LVG113" s="79"/>
      <c r="LVH113" s="79"/>
      <c r="LVI113" s="79"/>
      <c r="LVJ113" s="79"/>
      <c r="LVK113" s="79"/>
      <c r="LVL113" s="79"/>
      <c r="LVM113" s="79"/>
      <c r="LVN113" s="79"/>
      <c r="LVO113" s="79"/>
      <c r="LVP113" s="79"/>
      <c r="LVQ113" s="79"/>
      <c r="LVR113" s="79"/>
      <c r="LVS113" s="79"/>
      <c r="LVT113" s="79"/>
      <c r="LVU113" s="79"/>
      <c r="LVV113" s="79"/>
      <c r="LVW113" s="79"/>
      <c r="LVX113" s="79"/>
      <c r="LVY113" s="79"/>
      <c r="LVZ113" s="79"/>
      <c r="LWA113" s="79"/>
      <c r="LWB113" s="79"/>
      <c r="LWC113" s="79"/>
      <c r="LWD113" s="79"/>
      <c r="LWE113" s="79"/>
      <c r="LWF113" s="79"/>
      <c r="LWG113" s="79"/>
      <c r="LWH113" s="79"/>
      <c r="LWI113" s="79"/>
      <c r="LWJ113" s="79"/>
      <c r="LWK113" s="79"/>
      <c r="LWL113" s="79"/>
      <c r="LWM113" s="79"/>
      <c r="LWN113" s="79"/>
      <c r="LWO113" s="79"/>
      <c r="LWP113" s="79"/>
      <c r="LWQ113" s="79"/>
      <c r="LWR113" s="79"/>
      <c r="LWS113" s="79"/>
      <c r="LWT113" s="79"/>
      <c r="LWU113" s="79"/>
      <c r="LWV113" s="79"/>
      <c r="LWW113" s="79"/>
      <c r="LWX113" s="79"/>
      <c r="LWY113" s="79"/>
      <c r="LWZ113" s="79"/>
      <c r="LXA113" s="79"/>
      <c r="LXB113" s="79"/>
      <c r="LXC113" s="79"/>
      <c r="LXD113" s="79"/>
      <c r="LXE113" s="79"/>
      <c r="LXF113" s="79"/>
      <c r="LXG113" s="79"/>
      <c r="LXH113" s="79"/>
      <c r="LXI113" s="79"/>
      <c r="LXJ113" s="79"/>
      <c r="LXK113" s="79"/>
      <c r="LXL113" s="79"/>
      <c r="LXM113" s="79"/>
      <c r="LXN113" s="79"/>
      <c r="LXO113" s="79"/>
      <c r="LXP113" s="79"/>
      <c r="LXQ113" s="79"/>
      <c r="LXR113" s="79"/>
      <c r="LXS113" s="79"/>
      <c r="LXT113" s="79"/>
      <c r="LXU113" s="79"/>
      <c r="LXV113" s="79"/>
      <c r="LXW113" s="79"/>
      <c r="LXX113" s="79"/>
      <c r="LXY113" s="79"/>
      <c r="LXZ113" s="79"/>
      <c r="LYA113" s="79"/>
      <c r="LYB113" s="79"/>
      <c r="LYC113" s="79"/>
      <c r="LYD113" s="79"/>
      <c r="LYE113" s="79"/>
      <c r="LYF113" s="79"/>
      <c r="LYG113" s="79"/>
      <c r="LYH113" s="79"/>
      <c r="LYI113" s="79"/>
      <c r="LYJ113" s="79"/>
      <c r="LYK113" s="79"/>
      <c r="LYL113" s="79"/>
      <c r="LYM113" s="79"/>
      <c r="LYN113" s="79"/>
      <c r="LYO113" s="79"/>
      <c r="LYP113" s="79"/>
      <c r="LYQ113" s="79"/>
      <c r="LYR113" s="79"/>
      <c r="LYS113" s="79"/>
      <c r="LYT113" s="79"/>
      <c r="LYU113" s="79"/>
      <c r="LYV113" s="79"/>
      <c r="LYW113" s="79"/>
      <c r="LYX113" s="79"/>
      <c r="LYY113" s="79"/>
      <c r="LYZ113" s="79"/>
      <c r="LZA113" s="79"/>
      <c r="LZB113" s="79"/>
      <c r="LZC113" s="79"/>
      <c r="LZD113" s="79"/>
      <c r="LZE113" s="79"/>
      <c r="LZF113" s="79"/>
      <c r="LZG113" s="79"/>
      <c r="LZH113" s="79"/>
      <c r="LZI113" s="79"/>
      <c r="LZJ113" s="79"/>
      <c r="LZK113" s="79"/>
      <c r="LZL113" s="79"/>
      <c r="LZM113" s="79"/>
      <c r="LZN113" s="79"/>
      <c r="LZO113" s="79"/>
      <c r="LZP113" s="79"/>
      <c r="LZQ113" s="79"/>
      <c r="LZR113" s="79"/>
      <c r="LZS113" s="79"/>
      <c r="LZT113" s="79"/>
      <c r="LZU113" s="79"/>
      <c r="LZV113" s="79"/>
      <c r="LZW113" s="79"/>
      <c r="LZX113" s="79"/>
      <c r="LZY113" s="79"/>
      <c r="LZZ113" s="79"/>
      <c r="MAA113" s="79"/>
      <c r="MAB113" s="79"/>
      <c r="MAC113" s="79"/>
      <c r="MAD113" s="79"/>
      <c r="MAE113" s="79"/>
      <c r="MAF113" s="79"/>
      <c r="MAG113" s="79"/>
      <c r="MAH113" s="79"/>
      <c r="MAI113" s="79"/>
      <c r="MAJ113" s="79"/>
      <c r="MAK113" s="79"/>
      <c r="MAL113" s="79"/>
      <c r="MAM113" s="79"/>
      <c r="MAN113" s="79"/>
      <c r="MAO113" s="79"/>
      <c r="MAP113" s="79"/>
      <c r="MAQ113" s="79"/>
      <c r="MAR113" s="79"/>
      <c r="MAS113" s="79"/>
      <c r="MAT113" s="79"/>
      <c r="MAU113" s="79"/>
      <c r="MAV113" s="79"/>
      <c r="MAW113" s="79"/>
      <c r="MAX113" s="79"/>
      <c r="MAY113" s="79"/>
      <c r="MAZ113" s="79"/>
      <c r="MBA113" s="79"/>
      <c r="MBB113" s="79"/>
      <c r="MBC113" s="79"/>
      <c r="MBD113" s="79"/>
      <c r="MBE113" s="79"/>
      <c r="MBF113" s="79"/>
      <c r="MBG113" s="79"/>
      <c r="MBH113" s="79"/>
      <c r="MBI113" s="79"/>
      <c r="MBJ113" s="79"/>
      <c r="MBK113" s="79"/>
      <c r="MBL113" s="79"/>
      <c r="MBM113" s="79"/>
      <c r="MBN113" s="79"/>
      <c r="MBO113" s="79"/>
      <c r="MBP113" s="79"/>
      <c r="MBQ113" s="79"/>
      <c r="MBR113" s="79"/>
      <c r="MBS113" s="79"/>
      <c r="MBT113" s="79"/>
      <c r="MBU113" s="79"/>
      <c r="MBV113" s="79"/>
      <c r="MBW113" s="79"/>
      <c r="MBX113" s="79"/>
      <c r="MBY113" s="79"/>
      <c r="MBZ113" s="79"/>
      <c r="MCA113" s="79"/>
      <c r="MCB113" s="79"/>
      <c r="MCC113" s="79"/>
      <c r="MCD113" s="79"/>
      <c r="MCE113" s="79"/>
      <c r="MCF113" s="79"/>
      <c r="MCG113" s="79"/>
      <c r="MCH113" s="79"/>
      <c r="MCI113" s="79"/>
      <c r="MCJ113" s="79"/>
      <c r="MCK113" s="79"/>
      <c r="MCL113" s="79"/>
      <c r="MCM113" s="79"/>
      <c r="MCN113" s="79"/>
      <c r="MCO113" s="79"/>
      <c r="MCP113" s="79"/>
      <c r="MCQ113" s="79"/>
      <c r="MCR113" s="79"/>
      <c r="MCS113" s="79"/>
      <c r="MCT113" s="79"/>
      <c r="MCU113" s="79"/>
      <c r="MCV113" s="79"/>
      <c r="MCW113" s="79"/>
      <c r="MCX113" s="79"/>
      <c r="MCY113" s="79"/>
      <c r="MCZ113" s="79"/>
      <c r="MDA113" s="79"/>
      <c r="MDB113" s="79"/>
      <c r="MDC113" s="79"/>
      <c r="MDD113" s="79"/>
      <c r="MDE113" s="79"/>
      <c r="MDF113" s="79"/>
      <c r="MDG113" s="79"/>
      <c r="MDH113" s="79"/>
      <c r="MDI113" s="79"/>
      <c r="MDJ113" s="79"/>
      <c r="MDK113" s="79"/>
      <c r="MDL113" s="79"/>
      <c r="MDM113" s="79"/>
      <c r="MDN113" s="79"/>
      <c r="MDO113" s="79"/>
      <c r="MDP113" s="79"/>
      <c r="MDQ113" s="79"/>
      <c r="MDR113" s="79"/>
      <c r="MDS113" s="79"/>
      <c r="MDT113" s="79"/>
      <c r="MDU113" s="79"/>
      <c r="MDV113" s="79"/>
      <c r="MDW113" s="79"/>
      <c r="MDX113" s="79"/>
      <c r="MDY113" s="79"/>
      <c r="MDZ113" s="79"/>
      <c r="MEA113" s="79"/>
      <c r="MEB113" s="79"/>
      <c r="MEC113" s="79"/>
      <c r="MED113" s="79"/>
      <c r="MEE113" s="79"/>
      <c r="MEF113" s="79"/>
      <c r="MEG113" s="79"/>
      <c r="MEH113" s="79"/>
      <c r="MEI113" s="79"/>
      <c r="MEJ113" s="79"/>
      <c r="MEK113" s="79"/>
      <c r="MEL113" s="79"/>
      <c r="MEM113" s="79"/>
      <c r="MEN113" s="79"/>
      <c r="MEO113" s="79"/>
      <c r="MEP113" s="79"/>
      <c r="MEQ113" s="79"/>
      <c r="MER113" s="79"/>
      <c r="MES113" s="79"/>
      <c r="MET113" s="79"/>
      <c r="MEU113" s="79"/>
      <c r="MEV113" s="79"/>
      <c r="MEW113" s="79"/>
      <c r="MEX113" s="79"/>
      <c r="MEY113" s="79"/>
      <c r="MEZ113" s="79"/>
      <c r="MFA113" s="79"/>
      <c r="MFB113" s="79"/>
      <c r="MFC113" s="79"/>
      <c r="MFD113" s="79"/>
      <c r="MFE113" s="79"/>
      <c r="MFF113" s="79"/>
      <c r="MFG113" s="79"/>
      <c r="MFH113" s="79"/>
      <c r="MFI113" s="79"/>
      <c r="MFJ113" s="79"/>
      <c r="MFK113" s="79"/>
      <c r="MFL113" s="79"/>
      <c r="MFM113" s="79"/>
      <c r="MFN113" s="79"/>
      <c r="MFO113" s="79"/>
      <c r="MFP113" s="79"/>
      <c r="MFQ113" s="79"/>
      <c r="MFR113" s="79"/>
      <c r="MFS113" s="79"/>
      <c r="MFT113" s="79"/>
      <c r="MFU113" s="79"/>
      <c r="MFV113" s="79"/>
      <c r="MFW113" s="79"/>
      <c r="MFX113" s="79"/>
      <c r="MFY113" s="79"/>
      <c r="MFZ113" s="79"/>
      <c r="MGA113" s="79"/>
      <c r="MGB113" s="79"/>
      <c r="MGC113" s="79"/>
      <c r="MGD113" s="79"/>
      <c r="MGE113" s="79"/>
      <c r="MGF113" s="79"/>
      <c r="MGG113" s="79"/>
      <c r="MGH113" s="79"/>
      <c r="MGI113" s="79"/>
      <c r="MGJ113" s="79"/>
      <c r="MGK113" s="79"/>
      <c r="MGL113" s="79"/>
      <c r="MGM113" s="79"/>
      <c r="MGN113" s="79"/>
      <c r="MGO113" s="79"/>
      <c r="MGP113" s="79"/>
      <c r="MGQ113" s="79"/>
      <c r="MGR113" s="79"/>
      <c r="MGS113" s="79"/>
      <c r="MGT113" s="79"/>
      <c r="MGU113" s="79"/>
      <c r="MGV113" s="79"/>
      <c r="MGW113" s="79"/>
      <c r="MGX113" s="79"/>
      <c r="MGY113" s="79"/>
      <c r="MGZ113" s="79"/>
      <c r="MHA113" s="79"/>
      <c r="MHB113" s="79"/>
      <c r="MHC113" s="79"/>
      <c r="MHD113" s="79"/>
      <c r="MHE113" s="79"/>
      <c r="MHF113" s="79"/>
      <c r="MHG113" s="79"/>
      <c r="MHH113" s="79"/>
      <c r="MHI113" s="79"/>
      <c r="MHJ113" s="79"/>
      <c r="MHK113" s="79"/>
      <c r="MHL113" s="79"/>
      <c r="MHM113" s="79"/>
      <c r="MHN113" s="79"/>
      <c r="MHO113" s="79"/>
      <c r="MHP113" s="79"/>
      <c r="MHQ113" s="79"/>
      <c r="MHR113" s="79"/>
      <c r="MHS113" s="79"/>
      <c r="MHT113" s="79"/>
      <c r="MHU113" s="79"/>
      <c r="MHV113" s="79"/>
      <c r="MHW113" s="79"/>
      <c r="MHX113" s="79"/>
      <c r="MHY113" s="79"/>
      <c r="MHZ113" s="79"/>
      <c r="MIA113" s="79"/>
      <c r="MIB113" s="79"/>
      <c r="MIC113" s="79"/>
      <c r="MID113" s="79"/>
      <c r="MIE113" s="79"/>
      <c r="MIF113" s="79"/>
      <c r="MIG113" s="79"/>
      <c r="MIH113" s="79"/>
      <c r="MII113" s="79"/>
      <c r="MIJ113" s="79"/>
      <c r="MIK113" s="79"/>
      <c r="MIL113" s="79"/>
      <c r="MIM113" s="79"/>
      <c r="MIN113" s="79"/>
      <c r="MIO113" s="79"/>
      <c r="MIP113" s="79"/>
      <c r="MIQ113" s="79"/>
      <c r="MIR113" s="79"/>
      <c r="MIS113" s="79"/>
      <c r="MIT113" s="79"/>
      <c r="MIU113" s="79"/>
      <c r="MIV113" s="79"/>
      <c r="MIW113" s="79"/>
      <c r="MIX113" s="79"/>
      <c r="MIY113" s="79"/>
      <c r="MIZ113" s="79"/>
      <c r="MJA113" s="79"/>
      <c r="MJB113" s="79"/>
      <c r="MJC113" s="79"/>
      <c r="MJD113" s="79"/>
      <c r="MJE113" s="79"/>
      <c r="MJF113" s="79"/>
      <c r="MJG113" s="79"/>
      <c r="MJH113" s="79"/>
      <c r="MJI113" s="79"/>
      <c r="MJJ113" s="79"/>
      <c r="MJK113" s="79"/>
      <c r="MJL113" s="79"/>
      <c r="MJM113" s="79"/>
      <c r="MJN113" s="79"/>
      <c r="MJO113" s="79"/>
      <c r="MJP113" s="79"/>
      <c r="MJQ113" s="79"/>
      <c r="MJR113" s="79"/>
      <c r="MJS113" s="79"/>
      <c r="MJT113" s="79"/>
      <c r="MJU113" s="79"/>
      <c r="MJV113" s="79"/>
      <c r="MJW113" s="79"/>
      <c r="MJX113" s="79"/>
      <c r="MJY113" s="79"/>
      <c r="MJZ113" s="79"/>
      <c r="MKA113" s="79"/>
      <c r="MKB113" s="79"/>
      <c r="MKC113" s="79"/>
      <c r="MKD113" s="79"/>
      <c r="MKE113" s="79"/>
      <c r="MKF113" s="79"/>
      <c r="MKG113" s="79"/>
      <c r="MKH113" s="79"/>
      <c r="MKI113" s="79"/>
      <c r="MKJ113" s="79"/>
      <c r="MKK113" s="79"/>
      <c r="MKL113" s="79"/>
      <c r="MKM113" s="79"/>
      <c r="MKN113" s="79"/>
      <c r="MKO113" s="79"/>
      <c r="MKP113" s="79"/>
      <c r="MKQ113" s="79"/>
      <c r="MKR113" s="79"/>
      <c r="MKS113" s="79"/>
      <c r="MKT113" s="79"/>
      <c r="MKU113" s="79"/>
      <c r="MKV113" s="79"/>
      <c r="MKW113" s="79"/>
      <c r="MKX113" s="79"/>
      <c r="MKY113" s="79"/>
      <c r="MKZ113" s="79"/>
      <c r="MLA113" s="79"/>
      <c r="MLB113" s="79"/>
      <c r="MLC113" s="79"/>
      <c r="MLD113" s="79"/>
      <c r="MLE113" s="79"/>
      <c r="MLF113" s="79"/>
      <c r="MLG113" s="79"/>
      <c r="MLH113" s="79"/>
      <c r="MLI113" s="79"/>
      <c r="MLJ113" s="79"/>
      <c r="MLK113" s="79"/>
      <c r="MLL113" s="79"/>
      <c r="MLM113" s="79"/>
      <c r="MLN113" s="79"/>
      <c r="MLO113" s="79"/>
      <c r="MLP113" s="79"/>
      <c r="MLQ113" s="79"/>
      <c r="MLR113" s="79"/>
      <c r="MLS113" s="79"/>
      <c r="MLT113" s="79"/>
      <c r="MLU113" s="79"/>
      <c r="MLV113" s="79"/>
      <c r="MLW113" s="79"/>
      <c r="MLX113" s="79"/>
      <c r="MLY113" s="79"/>
      <c r="MLZ113" s="79"/>
      <c r="MMA113" s="79"/>
      <c r="MMB113" s="79"/>
      <c r="MMC113" s="79"/>
      <c r="MMD113" s="79"/>
      <c r="MME113" s="79"/>
      <c r="MMF113" s="79"/>
      <c r="MMG113" s="79"/>
      <c r="MMH113" s="79"/>
      <c r="MMI113" s="79"/>
      <c r="MMJ113" s="79"/>
      <c r="MMK113" s="79"/>
      <c r="MML113" s="79"/>
      <c r="MMM113" s="79"/>
      <c r="MMN113" s="79"/>
      <c r="MMO113" s="79"/>
      <c r="MMP113" s="79"/>
      <c r="MMQ113" s="79"/>
      <c r="MMR113" s="79"/>
      <c r="MMS113" s="79"/>
      <c r="MMT113" s="79"/>
      <c r="MMU113" s="79"/>
      <c r="MMV113" s="79"/>
      <c r="MMW113" s="79"/>
      <c r="MMX113" s="79"/>
      <c r="MMY113" s="79"/>
      <c r="MMZ113" s="79"/>
      <c r="MNA113" s="79"/>
      <c r="MNB113" s="79"/>
      <c r="MNC113" s="79"/>
      <c r="MND113" s="79"/>
      <c r="MNE113" s="79"/>
      <c r="MNF113" s="79"/>
      <c r="MNG113" s="79"/>
      <c r="MNH113" s="79"/>
      <c r="MNI113" s="79"/>
      <c r="MNJ113" s="79"/>
      <c r="MNK113" s="79"/>
      <c r="MNL113" s="79"/>
      <c r="MNM113" s="79"/>
      <c r="MNN113" s="79"/>
      <c r="MNO113" s="79"/>
      <c r="MNP113" s="79"/>
      <c r="MNQ113" s="79"/>
      <c r="MNR113" s="79"/>
      <c r="MNS113" s="79"/>
      <c r="MNT113" s="79"/>
      <c r="MNU113" s="79"/>
      <c r="MNV113" s="79"/>
      <c r="MNW113" s="79"/>
      <c r="MNX113" s="79"/>
      <c r="MNY113" s="79"/>
      <c r="MNZ113" s="79"/>
      <c r="MOA113" s="79"/>
      <c r="MOB113" s="79"/>
      <c r="MOC113" s="79"/>
      <c r="MOD113" s="79"/>
      <c r="MOE113" s="79"/>
      <c r="MOF113" s="79"/>
      <c r="MOG113" s="79"/>
      <c r="MOH113" s="79"/>
      <c r="MOI113" s="79"/>
      <c r="MOJ113" s="79"/>
      <c r="MOK113" s="79"/>
      <c r="MOL113" s="79"/>
      <c r="MOM113" s="79"/>
      <c r="MON113" s="79"/>
      <c r="MOO113" s="79"/>
      <c r="MOP113" s="79"/>
      <c r="MOQ113" s="79"/>
      <c r="MOR113" s="79"/>
      <c r="MOS113" s="79"/>
      <c r="MOT113" s="79"/>
      <c r="MOU113" s="79"/>
      <c r="MOV113" s="79"/>
      <c r="MOW113" s="79"/>
      <c r="MOX113" s="79"/>
      <c r="MOY113" s="79"/>
      <c r="MOZ113" s="79"/>
      <c r="MPA113" s="79"/>
      <c r="MPB113" s="79"/>
      <c r="MPC113" s="79"/>
      <c r="MPD113" s="79"/>
      <c r="MPE113" s="79"/>
      <c r="MPF113" s="79"/>
      <c r="MPG113" s="79"/>
      <c r="MPH113" s="79"/>
      <c r="MPI113" s="79"/>
      <c r="MPJ113" s="79"/>
      <c r="MPK113" s="79"/>
      <c r="MPL113" s="79"/>
      <c r="MPM113" s="79"/>
      <c r="MPN113" s="79"/>
      <c r="MPO113" s="79"/>
      <c r="MPP113" s="79"/>
      <c r="MPQ113" s="79"/>
      <c r="MPR113" s="79"/>
      <c r="MPS113" s="79"/>
      <c r="MPT113" s="79"/>
      <c r="MPU113" s="79"/>
      <c r="MPV113" s="79"/>
      <c r="MPW113" s="79"/>
      <c r="MPX113" s="79"/>
      <c r="MPY113" s="79"/>
      <c r="MPZ113" s="79"/>
      <c r="MQA113" s="79"/>
      <c r="MQB113" s="79"/>
      <c r="MQC113" s="79"/>
      <c r="MQD113" s="79"/>
      <c r="MQE113" s="79"/>
      <c r="MQF113" s="79"/>
      <c r="MQG113" s="79"/>
      <c r="MQH113" s="79"/>
      <c r="MQI113" s="79"/>
      <c r="MQJ113" s="79"/>
      <c r="MQK113" s="79"/>
      <c r="MQL113" s="79"/>
      <c r="MQM113" s="79"/>
      <c r="MQN113" s="79"/>
      <c r="MQO113" s="79"/>
      <c r="MQP113" s="79"/>
      <c r="MQQ113" s="79"/>
      <c r="MQR113" s="79"/>
      <c r="MQS113" s="79"/>
      <c r="MQT113" s="79"/>
      <c r="MQU113" s="79"/>
      <c r="MQV113" s="79"/>
      <c r="MQW113" s="79"/>
      <c r="MQX113" s="79"/>
      <c r="MQY113" s="79"/>
      <c r="MQZ113" s="79"/>
      <c r="MRA113" s="79"/>
      <c r="MRB113" s="79"/>
      <c r="MRC113" s="79"/>
      <c r="MRD113" s="79"/>
      <c r="MRE113" s="79"/>
      <c r="MRF113" s="79"/>
      <c r="MRG113" s="79"/>
      <c r="MRH113" s="79"/>
      <c r="MRI113" s="79"/>
      <c r="MRJ113" s="79"/>
      <c r="MRK113" s="79"/>
      <c r="MRL113" s="79"/>
      <c r="MRM113" s="79"/>
      <c r="MRN113" s="79"/>
      <c r="MRO113" s="79"/>
      <c r="MRP113" s="79"/>
      <c r="MRQ113" s="79"/>
      <c r="MRR113" s="79"/>
      <c r="MRS113" s="79"/>
      <c r="MRT113" s="79"/>
      <c r="MRU113" s="79"/>
      <c r="MRV113" s="79"/>
      <c r="MRW113" s="79"/>
      <c r="MRX113" s="79"/>
      <c r="MRY113" s="79"/>
      <c r="MRZ113" s="79"/>
      <c r="MSA113" s="79"/>
      <c r="MSB113" s="79"/>
      <c r="MSC113" s="79"/>
      <c r="MSD113" s="79"/>
      <c r="MSE113" s="79"/>
      <c r="MSF113" s="79"/>
      <c r="MSG113" s="79"/>
      <c r="MSH113" s="79"/>
      <c r="MSI113" s="79"/>
      <c r="MSJ113" s="79"/>
      <c r="MSK113" s="79"/>
      <c r="MSL113" s="79"/>
      <c r="MSM113" s="79"/>
      <c r="MSN113" s="79"/>
      <c r="MSO113" s="79"/>
      <c r="MSP113" s="79"/>
      <c r="MSQ113" s="79"/>
      <c r="MSR113" s="79"/>
      <c r="MSS113" s="79"/>
      <c r="MST113" s="79"/>
      <c r="MSU113" s="79"/>
      <c r="MSV113" s="79"/>
      <c r="MSW113" s="79"/>
      <c r="MSX113" s="79"/>
      <c r="MSY113" s="79"/>
      <c r="MSZ113" s="79"/>
      <c r="MTA113" s="79"/>
      <c r="MTB113" s="79"/>
      <c r="MTC113" s="79"/>
      <c r="MTD113" s="79"/>
      <c r="MTE113" s="79"/>
      <c r="MTF113" s="79"/>
      <c r="MTG113" s="79"/>
      <c r="MTH113" s="79"/>
      <c r="MTI113" s="79"/>
      <c r="MTJ113" s="79"/>
      <c r="MTK113" s="79"/>
      <c r="MTL113" s="79"/>
      <c r="MTM113" s="79"/>
      <c r="MTN113" s="79"/>
      <c r="MTO113" s="79"/>
      <c r="MTP113" s="79"/>
      <c r="MTQ113" s="79"/>
      <c r="MTR113" s="79"/>
      <c r="MTS113" s="79"/>
      <c r="MTT113" s="79"/>
      <c r="MTU113" s="79"/>
      <c r="MTV113" s="79"/>
      <c r="MTW113" s="79"/>
      <c r="MTX113" s="79"/>
      <c r="MTY113" s="79"/>
      <c r="MTZ113" s="79"/>
      <c r="MUA113" s="79"/>
      <c r="MUB113" s="79"/>
      <c r="MUC113" s="79"/>
      <c r="MUD113" s="79"/>
      <c r="MUE113" s="79"/>
      <c r="MUF113" s="79"/>
      <c r="MUG113" s="79"/>
      <c r="MUH113" s="79"/>
      <c r="MUI113" s="79"/>
      <c r="MUJ113" s="79"/>
      <c r="MUK113" s="79"/>
      <c r="MUL113" s="79"/>
      <c r="MUM113" s="79"/>
      <c r="MUN113" s="79"/>
      <c r="MUO113" s="79"/>
      <c r="MUP113" s="79"/>
      <c r="MUQ113" s="79"/>
      <c r="MUR113" s="79"/>
      <c r="MUS113" s="79"/>
      <c r="MUT113" s="79"/>
      <c r="MUU113" s="79"/>
      <c r="MUV113" s="79"/>
      <c r="MUW113" s="79"/>
      <c r="MUX113" s="79"/>
      <c r="MUY113" s="79"/>
      <c r="MUZ113" s="79"/>
      <c r="MVA113" s="79"/>
      <c r="MVB113" s="79"/>
      <c r="MVC113" s="79"/>
      <c r="MVD113" s="79"/>
      <c r="MVE113" s="79"/>
      <c r="MVF113" s="79"/>
      <c r="MVG113" s="79"/>
      <c r="MVH113" s="79"/>
      <c r="MVI113" s="79"/>
      <c r="MVJ113" s="79"/>
      <c r="MVK113" s="79"/>
      <c r="MVL113" s="79"/>
      <c r="MVM113" s="79"/>
      <c r="MVN113" s="79"/>
      <c r="MVO113" s="79"/>
      <c r="MVP113" s="79"/>
      <c r="MVQ113" s="79"/>
      <c r="MVR113" s="79"/>
      <c r="MVS113" s="79"/>
      <c r="MVT113" s="79"/>
      <c r="MVU113" s="79"/>
      <c r="MVV113" s="79"/>
      <c r="MVW113" s="79"/>
      <c r="MVX113" s="79"/>
      <c r="MVY113" s="79"/>
      <c r="MVZ113" s="79"/>
      <c r="MWA113" s="79"/>
      <c r="MWB113" s="79"/>
      <c r="MWC113" s="79"/>
      <c r="MWD113" s="79"/>
      <c r="MWE113" s="79"/>
      <c r="MWF113" s="79"/>
      <c r="MWG113" s="79"/>
      <c r="MWH113" s="79"/>
      <c r="MWI113" s="79"/>
      <c r="MWJ113" s="79"/>
      <c r="MWK113" s="79"/>
      <c r="MWL113" s="79"/>
      <c r="MWM113" s="79"/>
      <c r="MWN113" s="79"/>
      <c r="MWO113" s="79"/>
      <c r="MWP113" s="79"/>
      <c r="MWQ113" s="79"/>
      <c r="MWR113" s="79"/>
      <c r="MWS113" s="79"/>
      <c r="MWT113" s="79"/>
      <c r="MWU113" s="79"/>
      <c r="MWV113" s="79"/>
      <c r="MWW113" s="79"/>
      <c r="MWX113" s="79"/>
      <c r="MWY113" s="79"/>
      <c r="MWZ113" s="79"/>
      <c r="MXA113" s="79"/>
      <c r="MXB113" s="79"/>
      <c r="MXC113" s="79"/>
      <c r="MXD113" s="79"/>
      <c r="MXE113" s="79"/>
      <c r="MXF113" s="79"/>
      <c r="MXG113" s="79"/>
      <c r="MXH113" s="79"/>
      <c r="MXI113" s="79"/>
      <c r="MXJ113" s="79"/>
      <c r="MXK113" s="79"/>
      <c r="MXL113" s="79"/>
      <c r="MXM113" s="79"/>
      <c r="MXN113" s="79"/>
      <c r="MXO113" s="79"/>
      <c r="MXP113" s="79"/>
      <c r="MXQ113" s="79"/>
      <c r="MXR113" s="79"/>
      <c r="MXS113" s="79"/>
      <c r="MXT113" s="79"/>
      <c r="MXU113" s="79"/>
      <c r="MXV113" s="79"/>
      <c r="MXW113" s="79"/>
      <c r="MXX113" s="79"/>
      <c r="MXY113" s="79"/>
      <c r="MXZ113" s="79"/>
      <c r="MYA113" s="79"/>
      <c r="MYB113" s="79"/>
      <c r="MYC113" s="79"/>
      <c r="MYD113" s="79"/>
      <c r="MYE113" s="79"/>
      <c r="MYF113" s="79"/>
      <c r="MYG113" s="79"/>
      <c r="MYH113" s="79"/>
      <c r="MYI113" s="79"/>
      <c r="MYJ113" s="79"/>
      <c r="MYK113" s="79"/>
      <c r="MYL113" s="79"/>
      <c r="MYM113" s="79"/>
      <c r="MYN113" s="79"/>
      <c r="MYO113" s="79"/>
      <c r="MYP113" s="79"/>
      <c r="MYQ113" s="79"/>
      <c r="MYR113" s="79"/>
      <c r="MYS113" s="79"/>
      <c r="MYT113" s="79"/>
      <c r="MYU113" s="79"/>
      <c r="MYV113" s="79"/>
      <c r="MYW113" s="79"/>
      <c r="MYX113" s="79"/>
      <c r="MYY113" s="79"/>
      <c r="MYZ113" s="79"/>
      <c r="MZA113" s="79"/>
      <c r="MZB113" s="79"/>
      <c r="MZC113" s="79"/>
      <c r="MZD113" s="79"/>
      <c r="MZE113" s="79"/>
      <c r="MZF113" s="79"/>
      <c r="MZG113" s="79"/>
      <c r="MZH113" s="79"/>
      <c r="MZI113" s="79"/>
      <c r="MZJ113" s="79"/>
      <c r="MZK113" s="79"/>
      <c r="MZL113" s="79"/>
      <c r="MZM113" s="79"/>
      <c r="MZN113" s="79"/>
      <c r="MZO113" s="79"/>
      <c r="MZP113" s="79"/>
      <c r="MZQ113" s="79"/>
      <c r="MZR113" s="79"/>
      <c r="MZS113" s="79"/>
      <c r="MZT113" s="79"/>
      <c r="MZU113" s="79"/>
      <c r="MZV113" s="79"/>
      <c r="MZW113" s="79"/>
      <c r="MZX113" s="79"/>
      <c r="MZY113" s="79"/>
      <c r="MZZ113" s="79"/>
      <c r="NAA113" s="79"/>
      <c r="NAB113" s="79"/>
      <c r="NAC113" s="79"/>
      <c r="NAD113" s="79"/>
      <c r="NAE113" s="79"/>
      <c r="NAF113" s="79"/>
      <c r="NAG113" s="79"/>
      <c r="NAH113" s="79"/>
      <c r="NAI113" s="79"/>
      <c r="NAJ113" s="79"/>
      <c r="NAK113" s="79"/>
      <c r="NAL113" s="79"/>
      <c r="NAM113" s="79"/>
      <c r="NAN113" s="79"/>
      <c r="NAO113" s="79"/>
      <c r="NAP113" s="79"/>
      <c r="NAQ113" s="79"/>
      <c r="NAR113" s="79"/>
      <c r="NAS113" s="79"/>
      <c r="NAT113" s="79"/>
      <c r="NAU113" s="79"/>
      <c r="NAV113" s="79"/>
      <c r="NAW113" s="79"/>
      <c r="NAX113" s="79"/>
      <c r="NAY113" s="79"/>
      <c r="NAZ113" s="79"/>
      <c r="NBA113" s="79"/>
      <c r="NBB113" s="79"/>
      <c r="NBC113" s="79"/>
      <c r="NBD113" s="79"/>
      <c r="NBE113" s="79"/>
      <c r="NBF113" s="79"/>
      <c r="NBG113" s="79"/>
      <c r="NBH113" s="79"/>
      <c r="NBI113" s="79"/>
      <c r="NBJ113" s="79"/>
      <c r="NBK113" s="79"/>
      <c r="NBL113" s="79"/>
      <c r="NBM113" s="79"/>
      <c r="NBN113" s="79"/>
      <c r="NBO113" s="79"/>
      <c r="NBP113" s="79"/>
      <c r="NBQ113" s="79"/>
      <c r="NBR113" s="79"/>
      <c r="NBS113" s="79"/>
      <c r="NBT113" s="79"/>
      <c r="NBU113" s="79"/>
      <c r="NBV113" s="79"/>
      <c r="NBW113" s="79"/>
      <c r="NBX113" s="79"/>
      <c r="NBY113" s="79"/>
      <c r="NBZ113" s="79"/>
      <c r="NCA113" s="79"/>
      <c r="NCB113" s="79"/>
      <c r="NCC113" s="79"/>
      <c r="NCD113" s="79"/>
      <c r="NCE113" s="79"/>
      <c r="NCF113" s="79"/>
      <c r="NCG113" s="79"/>
      <c r="NCH113" s="79"/>
      <c r="NCI113" s="79"/>
      <c r="NCJ113" s="79"/>
      <c r="NCK113" s="79"/>
      <c r="NCL113" s="79"/>
      <c r="NCM113" s="79"/>
      <c r="NCN113" s="79"/>
      <c r="NCO113" s="79"/>
      <c r="NCP113" s="79"/>
      <c r="NCQ113" s="79"/>
      <c r="NCR113" s="79"/>
      <c r="NCS113" s="79"/>
      <c r="NCT113" s="79"/>
      <c r="NCU113" s="79"/>
      <c r="NCV113" s="79"/>
      <c r="NCW113" s="79"/>
      <c r="NCX113" s="79"/>
      <c r="NCY113" s="79"/>
      <c r="NCZ113" s="79"/>
      <c r="NDA113" s="79"/>
      <c r="NDB113" s="79"/>
      <c r="NDC113" s="79"/>
      <c r="NDD113" s="79"/>
      <c r="NDE113" s="79"/>
      <c r="NDF113" s="79"/>
      <c r="NDG113" s="79"/>
      <c r="NDH113" s="79"/>
      <c r="NDI113" s="79"/>
      <c r="NDJ113" s="79"/>
      <c r="NDK113" s="79"/>
      <c r="NDL113" s="79"/>
      <c r="NDM113" s="79"/>
      <c r="NDN113" s="79"/>
      <c r="NDO113" s="79"/>
      <c r="NDP113" s="79"/>
      <c r="NDQ113" s="79"/>
      <c r="NDR113" s="79"/>
      <c r="NDS113" s="79"/>
      <c r="NDT113" s="79"/>
      <c r="NDU113" s="79"/>
      <c r="NDV113" s="79"/>
      <c r="NDW113" s="79"/>
      <c r="NDX113" s="79"/>
      <c r="NDY113" s="79"/>
      <c r="NDZ113" s="79"/>
      <c r="NEA113" s="79"/>
      <c r="NEB113" s="79"/>
      <c r="NEC113" s="79"/>
      <c r="NED113" s="79"/>
      <c r="NEE113" s="79"/>
      <c r="NEF113" s="79"/>
      <c r="NEG113" s="79"/>
      <c r="NEH113" s="79"/>
      <c r="NEI113" s="79"/>
      <c r="NEJ113" s="79"/>
      <c r="NEK113" s="79"/>
      <c r="NEL113" s="79"/>
      <c r="NEM113" s="79"/>
      <c r="NEN113" s="79"/>
      <c r="NEO113" s="79"/>
      <c r="NEP113" s="79"/>
      <c r="NEQ113" s="79"/>
      <c r="NER113" s="79"/>
      <c r="NES113" s="79"/>
      <c r="NET113" s="79"/>
      <c r="NEU113" s="79"/>
      <c r="NEV113" s="79"/>
      <c r="NEW113" s="79"/>
      <c r="NEX113" s="79"/>
      <c r="NEY113" s="79"/>
      <c r="NEZ113" s="79"/>
      <c r="NFA113" s="79"/>
      <c r="NFB113" s="79"/>
      <c r="NFC113" s="79"/>
      <c r="NFD113" s="79"/>
      <c r="NFE113" s="79"/>
      <c r="NFF113" s="79"/>
      <c r="NFG113" s="79"/>
      <c r="NFH113" s="79"/>
      <c r="NFI113" s="79"/>
      <c r="NFJ113" s="79"/>
      <c r="NFK113" s="79"/>
      <c r="NFL113" s="79"/>
      <c r="NFM113" s="79"/>
      <c r="NFN113" s="79"/>
      <c r="NFO113" s="79"/>
      <c r="NFP113" s="79"/>
      <c r="NFQ113" s="79"/>
      <c r="NFR113" s="79"/>
      <c r="NFS113" s="79"/>
      <c r="NFT113" s="79"/>
      <c r="NFU113" s="79"/>
      <c r="NFV113" s="79"/>
      <c r="NFW113" s="79"/>
      <c r="NFX113" s="79"/>
      <c r="NFY113" s="79"/>
      <c r="NFZ113" s="79"/>
      <c r="NGA113" s="79"/>
      <c r="NGB113" s="79"/>
      <c r="NGC113" s="79"/>
      <c r="NGD113" s="79"/>
      <c r="NGE113" s="79"/>
      <c r="NGF113" s="79"/>
      <c r="NGG113" s="79"/>
      <c r="NGH113" s="79"/>
      <c r="NGI113" s="79"/>
      <c r="NGJ113" s="79"/>
      <c r="NGK113" s="79"/>
      <c r="NGL113" s="79"/>
      <c r="NGM113" s="79"/>
      <c r="NGN113" s="79"/>
      <c r="NGO113" s="79"/>
      <c r="NGP113" s="79"/>
      <c r="NGQ113" s="79"/>
      <c r="NGR113" s="79"/>
      <c r="NGS113" s="79"/>
      <c r="NGT113" s="79"/>
      <c r="NGU113" s="79"/>
      <c r="NGV113" s="79"/>
      <c r="NGW113" s="79"/>
      <c r="NGX113" s="79"/>
      <c r="NGY113" s="79"/>
      <c r="NGZ113" s="79"/>
      <c r="NHA113" s="79"/>
      <c r="NHB113" s="79"/>
      <c r="NHC113" s="79"/>
      <c r="NHD113" s="79"/>
      <c r="NHE113" s="79"/>
      <c r="NHF113" s="79"/>
      <c r="NHG113" s="79"/>
      <c r="NHH113" s="79"/>
      <c r="NHI113" s="79"/>
      <c r="NHJ113" s="79"/>
      <c r="NHK113" s="79"/>
      <c r="NHL113" s="79"/>
      <c r="NHM113" s="79"/>
      <c r="NHN113" s="79"/>
      <c r="NHO113" s="79"/>
      <c r="NHP113" s="79"/>
      <c r="NHQ113" s="79"/>
      <c r="NHR113" s="79"/>
      <c r="NHS113" s="79"/>
      <c r="NHT113" s="79"/>
      <c r="NHU113" s="79"/>
      <c r="NHV113" s="79"/>
      <c r="NHW113" s="79"/>
      <c r="NHX113" s="79"/>
      <c r="NHY113" s="79"/>
      <c r="NHZ113" s="79"/>
      <c r="NIA113" s="79"/>
      <c r="NIB113" s="79"/>
      <c r="NIC113" s="79"/>
      <c r="NID113" s="79"/>
      <c r="NIE113" s="79"/>
      <c r="NIF113" s="79"/>
      <c r="NIG113" s="79"/>
      <c r="NIH113" s="79"/>
      <c r="NII113" s="79"/>
      <c r="NIJ113" s="79"/>
      <c r="NIK113" s="79"/>
      <c r="NIL113" s="79"/>
      <c r="NIM113" s="79"/>
      <c r="NIN113" s="79"/>
      <c r="NIO113" s="79"/>
      <c r="NIP113" s="79"/>
      <c r="NIQ113" s="79"/>
      <c r="NIR113" s="79"/>
      <c r="NIS113" s="79"/>
      <c r="NIT113" s="79"/>
      <c r="NIU113" s="79"/>
      <c r="NIV113" s="79"/>
      <c r="NIW113" s="79"/>
      <c r="NIX113" s="79"/>
      <c r="NIY113" s="79"/>
      <c r="NIZ113" s="79"/>
      <c r="NJA113" s="79"/>
      <c r="NJB113" s="79"/>
      <c r="NJC113" s="79"/>
      <c r="NJD113" s="79"/>
      <c r="NJE113" s="79"/>
      <c r="NJF113" s="79"/>
      <c r="NJG113" s="79"/>
      <c r="NJH113" s="79"/>
      <c r="NJI113" s="79"/>
      <c r="NJJ113" s="79"/>
      <c r="NJK113" s="79"/>
      <c r="NJL113" s="79"/>
      <c r="NJM113" s="79"/>
      <c r="NJN113" s="79"/>
      <c r="NJO113" s="79"/>
      <c r="NJP113" s="79"/>
      <c r="NJQ113" s="79"/>
      <c r="NJR113" s="79"/>
      <c r="NJS113" s="79"/>
      <c r="NJT113" s="79"/>
      <c r="NJU113" s="79"/>
      <c r="NJV113" s="79"/>
      <c r="NJW113" s="79"/>
      <c r="NJX113" s="79"/>
      <c r="NJY113" s="79"/>
      <c r="NJZ113" s="79"/>
      <c r="NKA113" s="79"/>
      <c r="NKB113" s="79"/>
      <c r="NKC113" s="79"/>
      <c r="NKD113" s="79"/>
      <c r="NKE113" s="79"/>
      <c r="NKF113" s="79"/>
      <c r="NKG113" s="79"/>
      <c r="NKH113" s="79"/>
      <c r="NKI113" s="79"/>
      <c r="NKJ113" s="79"/>
      <c r="NKK113" s="79"/>
      <c r="NKL113" s="79"/>
      <c r="NKM113" s="79"/>
      <c r="NKN113" s="79"/>
      <c r="NKO113" s="79"/>
      <c r="NKP113" s="79"/>
      <c r="NKQ113" s="79"/>
      <c r="NKR113" s="79"/>
      <c r="NKS113" s="79"/>
      <c r="NKT113" s="79"/>
      <c r="NKU113" s="79"/>
      <c r="NKV113" s="79"/>
      <c r="NKW113" s="79"/>
      <c r="NKX113" s="79"/>
      <c r="NKY113" s="79"/>
      <c r="NKZ113" s="79"/>
      <c r="NLA113" s="79"/>
      <c r="NLB113" s="79"/>
      <c r="NLC113" s="79"/>
      <c r="NLD113" s="79"/>
      <c r="NLE113" s="79"/>
      <c r="NLF113" s="79"/>
      <c r="NLG113" s="79"/>
      <c r="NLH113" s="79"/>
      <c r="NLI113" s="79"/>
      <c r="NLJ113" s="79"/>
      <c r="NLK113" s="79"/>
      <c r="NLL113" s="79"/>
      <c r="NLM113" s="79"/>
      <c r="NLN113" s="79"/>
      <c r="NLO113" s="79"/>
      <c r="NLP113" s="79"/>
      <c r="NLQ113" s="79"/>
      <c r="NLR113" s="79"/>
      <c r="NLS113" s="79"/>
      <c r="NLT113" s="79"/>
      <c r="NLU113" s="79"/>
      <c r="NLV113" s="79"/>
      <c r="NLW113" s="79"/>
      <c r="NLX113" s="79"/>
      <c r="NLY113" s="79"/>
      <c r="NLZ113" s="79"/>
      <c r="NMA113" s="79"/>
      <c r="NMB113" s="79"/>
      <c r="NMC113" s="79"/>
      <c r="NMD113" s="79"/>
      <c r="NME113" s="79"/>
      <c r="NMF113" s="79"/>
      <c r="NMG113" s="79"/>
      <c r="NMH113" s="79"/>
      <c r="NMI113" s="79"/>
      <c r="NMJ113" s="79"/>
      <c r="NMK113" s="79"/>
      <c r="NML113" s="79"/>
      <c r="NMM113" s="79"/>
      <c r="NMN113" s="79"/>
      <c r="NMO113" s="79"/>
      <c r="NMP113" s="79"/>
      <c r="NMQ113" s="79"/>
      <c r="NMR113" s="79"/>
      <c r="NMS113" s="79"/>
      <c r="NMT113" s="79"/>
      <c r="NMU113" s="79"/>
      <c r="NMV113" s="79"/>
      <c r="NMW113" s="79"/>
      <c r="NMX113" s="79"/>
      <c r="NMY113" s="79"/>
      <c r="NMZ113" s="79"/>
      <c r="NNA113" s="79"/>
      <c r="NNB113" s="79"/>
      <c r="NNC113" s="79"/>
      <c r="NND113" s="79"/>
      <c r="NNE113" s="79"/>
      <c r="NNF113" s="79"/>
      <c r="NNG113" s="79"/>
      <c r="NNH113" s="79"/>
      <c r="NNI113" s="79"/>
      <c r="NNJ113" s="79"/>
      <c r="NNK113" s="79"/>
      <c r="NNL113" s="79"/>
      <c r="NNM113" s="79"/>
      <c r="NNN113" s="79"/>
      <c r="NNO113" s="79"/>
      <c r="NNP113" s="79"/>
      <c r="NNQ113" s="79"/>
      <c r="NNR113" s="79"/>
      <c r="NNS113" s="79"/>
      <c r="NNT113" s="79"/>
      <c r="NNU113" s="79"/>
      <c r="NNV113" s="79"/>
      <c r="NNW113" s="79"/>
      <c r="NNX113" s="79"/>
      <c r="NNY113" s="79"/>
      <c r="NNZ113" s="79"/>
      <c r="NOA113" s="79"/>
      <c r="NOB113" s="79"/>
      <c r="NOC113" s="79"/>
      <c r="NOD113" s="79"/>
      <c r="NOE113" s="79"/>
      <c r="NOF113" s="79"/>
      <c r="NOG113" s="79"/>
      <c r="NOH113" s="79"/>
      <c r="NOI113" s="79"/>
      <c r="NOJ113" s="79"/>
      <c r="NOK113" s="79"/>
      <c r="NOL113" s="79"/>
      <c r="NOM113" s="79"/>
      <c r="NON113" s="79"/>
      <c r="NOO113" s="79"/>
      <c r="NOP113" s="79"/>
      <c r="NOQ113" s="79"/>
      <c r="NOR113" s="79"/>
      <c r="NOS113" s="79"/>
      <c r="NOT113" s="79"/>
      <c r="NOU113" s="79"/>
      <c r="NOV113" s="79"/>
      <c r="NOW113" s="79"/>
      <c r="NOX113" s="79"/>
      <c r="NOY113" s="79"/>
      <c r="NOZ113" s="79"/>
      <c r="NPA113" s="79"/>
      <c r="NPB113" s="79"/>
      <c r="NPC113" s="79"/>
      <c r="NPD113" s="79"/>
      <c r="NPE113" s="79"/>
      <c r="NPF113" s="79"/>
      <c r="NPG113" s="79"/>
      <c r="NPH113" s="79"/>
      <c r="NPI113" s="79"/>
      <c r="NPJ113" s="79"/>
      <c r="NPK113" s="79"/>
      <c r="NPL113" s="79"/>
      <c r="NPM113" s="79"/>
      <c r="NPN113" s="79"/>
      <c r="NPO113" s="79"/>
      <c r="NPP113" s="79"/>
      <c r="NPQ113" s="79"/>
      <c r="NPR113" s="79"/>
      <c r="NPS113" s="79"/>
      <c r="NPT113" s="79"/>
      <c r="NPU113" s="79"/>
      <c r="NPV113" s="79"/>
      <c r="NPW113" s="79"/>
      <c r="NPX113" s="79"/>
      <c r="NPY113" s="79"/>
      <c r="NPZ113" s="79"/>
      <c r="NQA113" s="79"/>
      <c r="NQB113" s="79"/>
      <c r="NQC113" s="79"/>
      <c r="NQD113" s="79"/>
      <c r="NQE113" s="79"/>
      <c r="NQF113" s="79"/>
      <c r="NQG113" s="79"/>
      <c r="NQH113" s="79"/>
      <c r="NQI113" s="79"/>
      <c r="NQJ113" s="79"/>
      <c r="NQK113" s="79"/>
      <c r="NQL113" s="79"/>
      <c r="NQM113" s="79"/>
      <c r="NQN113" s="79"/>
      <c r="NQO113" s="79"/>
      <c r="NQP113" s="79"/>
      <c r="NQQ113" s="79"/>
      <c r="NQR113" s="79"/>
      <c r="NQS113" s="79"/>
      <c r="NQT113" s="79"/>
      <c r="NQU113" s="79"/>
      <c r="NQV113" s="79"/>
      <c r="NQW113" s="79"/>
      <c r="NQX113" s="79"/>
      <c r="NQY113" s="79"/>
      <c r="NQZ113" s="79"/>
      <c r="NRA113" s="79"/>
      <c r="NRB113" s="79"/>
      <c r="NRC113" s="79"/>
      <c r="NRD113" s="79"/>
      <c r="NRE113" s="79"/>
      <c r="NRF113" s="79"/>
      <c r="NRG113" s="79"/>
      <c r="NRH113" s="79"/>
      <c r="NRI113" s="79"/>
      <c r="NRJ113" s="79"/>
      <c r="NRK113" s="79"/>
      <c r="NRL113" s="79"/>
      <c r="NRM113" s="79"/>
      <c r="NRN113" s="79"/>
      <c r="NRO113" s="79"/>
      <c r="NRP113" s="79"/>
      <c r="NRQ113" s="79"/>
      <c r="NRR113" s="79"/>
      <c r="NRS113" s="79"/>
      <c r="NRT113" s="79"/>
      <c r="NRU113" s="79"/>
      <c r="NRV113" s="79"/>
      <c r="NRW113" s="79"/>
      <c r="NRX113" s="79"/>
      <c r="NRY113" s="79"/>
      <c r="NRZ113" s="79"/>
      <c r="NSA113" s="79"/>
      <c r="NSB113" s="79"/>
      <c r="NSC113" s="79"/>
      <c r="NSD113" s="79"/>
      <c r="NSE113" s="79"/>
      <c r="NSF113" s="79"/>
      <c r="NSG113" s="79"/>
      <c r="NSH113" s="79"/>
      <c r="NSI113" s="79"/>
      <c r="NSJ113" s="79"/>
      <c r="NSK113" s="79"/>
      <c r="NSL113" s="79"/>
      <c r="NSM113" s="79"/>
      <c r="NSN113" s="79"/>
      <c r="NSO113" s="79"/>
      <c r="NSP113" s="79"/>
      <c r="NSQ113" s="79"/>
      <c r="NSR113" s="79"/>
      <c r="NSS113" s="79"/>
      <c r="NST113" s="79"/>
      <c r="NSU113" s="79"/>
      <c r="NSV113" s="79"/>
      <c r="NSW113" s="79"/>
      <c r="NSX113" s="79"/>
      <c r="NSY113" s="79"/>
      <c r="NSZ113" s="79"/>
      <c r="NTA113" s="79"/>
      <c r="NTB113" s="79"/>
      <c r="NTC113" s="79"/>
      <c r="NTD113" s="79"/>
      <c r="NTE113" s="79"/>
      <c r="NTF113" s="79"/>
      <c r="NTG113" s="79"/>
      <c r="NTH113" s="79"/>
      <c r="NTI113" s="79"/>
      <c r="NTJ113" s="79"/>
      <c r="NTK113" s="79"/>
      <c r="NTL113" s="79"/>
      <c r="NTM113" s="79"/>
      <c r="NTN113" s="79"/>
      <c r="NTO113" s="79"/>
      <c r="NTP113" s="79"/>
      <c r="NTQ113" s="79"/>
      <c r="NTR113" s="79"/>
      <c r="NTS113" s="79"/>
      <c r="NTT113" s="79"/>
      <c r="NTU113" s="79"/>
      <c r="NTV113" s="79"/>
      <c r="NTW113" s="79"/>
      <c r="NTX113" s="79"/>
      <c r="NTY113" s="79"/>
      <c r="NTZ113" s="79"/>
      <c r="NUA113" s="79"/>
      <c r="NUB113" s="79"/>
      <c r="NUC113" s="79"/>
      <c r="NUD113" s="79"/>
      <c r="NUE113" s="79"/>
      <c r="NUF113" s="79"/>
      <c r="NUG113" s="79"/>
      <c r="NUH113" s="79"/>
      <c r="NUI113" s="79"/>
      <c r="NUJ113" s="79"/>
      <c r="NUK113" s="79"/>
      <c r="NUL113" s="79"/>
      <c r="NUM113" s="79"/>
      <c r="NUN113" s="79"/>
      <c r="NUO113" s="79"/>
      <c r="NUP113" s="79"/>
      <c r="NUQ113" s="79"/>
      <c r="NUR113" s="79"/>
      <c r="NUS113" s="79"/>
      <c r="NUT113" s="79"/>
      <c r="NUU113" s="79"/>
      <c r="NUV113" s="79"/>
      <c r="NUW113" s="79"/>
      <c r="NUX113" s="79"/>
      <c r="NUY113" s="79"/>
      <c r="NUZ113" s="79"/>
      <c r="NVA113" s="79"/>
      <c r="NVB113" s="79"/>
      <c r="NVC113" s="79"/>
      <c r="NVD113" s="79"/>
      <c r="NVE113" s="79"/>
      <c r="NVF113" s="79"/>
      <c r="NVG113" s="79"/>
      <c r="NVH113" s="79"/>
      <c r="NVI113" s="79"/>
      <c r="NVJ113" s="79"/>
      <c r="NVK113" s="79"/>
      <c r="NVL113" s="79"/>
      <c r="NVM113" s="79"/>
      <c r="NVN113" s="79"/>
      <c r="NVO113" s="79"/>
      <c r="NVP113" s="79"/>
      <c r="NVQ113" s="79"/>
      <c r="NVR113" s="79"/>
      <c r="NVS113" s="79"/>
      <c r="NVT113" s="79"/>
      <c r="NVU113" s="79"/>
      <c r="NVV113" s="79"/>
      <c r="NVW113" s="79"/>
      <c r="NVX113" s="79"/>
      <c r="NVY113" s="79"/>
      <c r="NVZ113" s="79"/>
      <c r="NWA113" s="79"/>
      <c r="NWB113" s="79"/>
      <c r="NWC113" s="79"/>
      <c r="NWD113" s="79"/>
      <c r="NWE113" s="79"/>
      <c r="NWF113" s="79"/>
      <c r="NWG113" s="79"/>
      <c r="NWH113" s="79"/>
      <c r="NWI113" s="79"/>
      <c r="NWJ113" s="79"/>
      <c r="NWK113" s="79"/>
      <c r="NWL113" s="79"/>
      <c r="NWM113" s="79"/>
      <c r="NWN113" s="79"/>
      <c r="NWO113" s="79"/>
      <c r="NWP113" s="79"/>
      <c r="NWQ113" s="79"/>
      <c r="NWR113" s="79"/>
      <c r="NWS113" s="79"/>
      <c r="NWT113" s="79"/>
      <c r="NWU113" s="79"/>
      <c r="NWV113" s="79"/>
      <c r="NWW113" s="79"/>
      <c r="NWX113" s="79"/>
      <c r="NWY113" s="79"/>
      <c r="NWZ113" s="79"/>
      <c r="NXA113" s="79"/>
      <c r="NXB113" s="79"/>
      <c r="NXC113" s="79"/>
      <c r="NXD113" s="79"/>
      <c r="NXE113" s="79"/>
      <c r="NXF113" s="79"/>
      <c r="NXG113" s="79"/>
      <c r="NXH113" s="79"/>
      <c r="NXI113" s="79"/>
      <c r="NXJ113" s="79"/>
      <c r="NXK113" s="79"/>
      <c r="NXL113" s="79"/>
      <c r="NXM113" s="79"/>
      <c r="NXN113" s="79"/>
      <c r="NXO113" s="79"/>
      <c r="NXP113" s="79"/>
      <c r="NXQ113" s="79"/>
      <c r="NXR113" s="79"/>
      <c r="NXS113" s="79"/>
      <c r="NXT113" s="79"/>
      <c r="NXU113" s="79"/>
      <c r="NXV113" s="79"/>
      <c r="NXW113" s="79"/>
      <c r="NXX113" s="79"/>
      <c r="NXY113" s="79"/>
      <c r="NXZ113" s="79"/>
      <c r="NYA113" s="79"/>
      <c r="NYB113" s="79"/>
      <c r="NYC113" s="79"/>
      <c r="NYD113" s="79"/>
      <c r="NYE113" s="79"/>
      <c r="NYF113" s="79"/>
      <c r="NYG113" s="79"/>
      <c r="NYH113" s="79"/>
      <c r="NYI113" s="79"/>
      <c r="NYJ113" s="79"/>
      <c r="NYK113" s="79"/>
      <c r="NYL113" s="79"/>
      <c r="NYM113" s="79"/>
      <c r="NYN113" s="79"/>
      <c r="NYO113" s="79"/>
      <c r="NYP113" s="79"/>
      <c r="NYQ113" s="79"/>
      <c r="NYR113" s="79"/>
      <c r="NYS113" s="79"/>
      <c r="NYT113" s="79"/>
      <c r="NYU113" s="79"/>
      <c r="NYV113" s="79"/>
      <c r="NYW113" s="79"/>
      <c r="NYX113" s="79"/>
      <c r="NYY113" s="79"/>
      <c r="NYZ113" s="79"/>
      <c r="NZA113" s="79"/>
      <c r="NZB113" s="79"/>
      <c r="NZC113" s="79"/>
      <c r="NZD113" s="79"/>
      <c r="NZE113" s="79"/>
      <c r="NZF113" s="79"/>
      <c r="NZG113" s="79"/>
      <c r="NZH113" s="79"/>
      <c r="NZI113" s="79"/>
      <c r="NZJ113" s="79"/>
      <c r="NZK113" s="79"/>
      <c r="NZL113" s="79"/>
      <c r="NZM113" s="79"/>
      <c r="NZN113" s="79"/>
      <c r="NZO113" s="79"/>
      <c r="NZP113" s="79"/>
      <c r="NZQ113" s="79"/>
      <c r="NZR113" s="79"/>
      <c r="NZS113" s="79"/>
      <c r="NZT113" s="79"/>
      <c r="NZU113" s="79"/>
      <c r="NZV113" s="79"/>
      <c r="NZW113" s="79"/>
      <c r="NZX113" s="79"/>
      <c r="NZY113" s="79"/>
      <c r="NZZ113" s="79"/>
      <c r="OAA113" s="79"/>
      <c r="OAB113" s="79"/>
      <c r="OAC113" s="79"/>
      <c r="OAD113" s="79"/>
      <c r="OAE113" s="79"/>
      <c r="OAF113" s="79"/>
      <c r="OAG113" s="79"/>
      <c r="OAH113" s="79"/>
      <c r="OAI113" s="79"/>
      <c r="OAJ113" s="79"/>
      <c r="OAK113" s="79"/>
      <c r="OAL113" s="79"/>
      <c r="OAM113" s="79"/>
      <c r="OAN113" s="79"/>
      <c r="OAO113" s="79"/>
      <c r="OAP113" s="79"/>
      <c r="OAQ113" s="79"/>
      <c r="OAR113" s="79"/>
      <c r="OAS113" s="79"/>
      <c r="OAT113" s="79"/>
      <c r="OAU113" s="79"/>
      <c r="OAV113" s="79"/>
      <c r="OAW113" s="79"/>
      <c r="OAX113" s="79"/>
      <c r="OAY113" s="79"/>
      <c r="OAZ113" s="79"/>
      <c r="OBA113" s="79"/>
      <c r="OBB113" s="79"/>
      <c r="OBC113" s="79"/>
      <c r="OBD113" s="79"/>
      <c r="OBE113" s="79"/>
      <c r="OBF113" s="79"/>
      <c r="OBG113" s="79"/>
      <c r="OBH113" s="79"/>
      <c r="OBI113" s="79"/>
      <c r="OBJ113" s="79"/>
      <c r="OBK113" s="79"/>
      <c r="OBL113" s="79"/>
      <c r="OBM113" s="79"/>
      <c r="OBN113" s="79"/>
      <c r="OBO113" s="79"/>
      <c r="OBP113" s="79"/>
      <c r="OBQ113" s="79"/>
      <c r="OBR113" s="79"/>
      <c r="OBS113" s="79"/>
      <c r="OBT113" s="79"/>
      <c r="OBU113" s="79"/>
      <c r="OBV113" s="79"/>
      <c r="OBW113" s="79"/>
      <c r="OBX113" s="79"/>
      <c r="OBY113" s="79"/>
      <c r="OBZ113" s="79"/>
      <c r="OCA113" s="79"/>
      <c r="OCB113" s="79"/>
      <c r="OCC113" s="79"/>
      <c r="OCD113" s="79"/>
      <c r="OCE113" s="79"/>
      <c r="OCF113" s="79"/>
      <c r="OCG113" s="79"/>
      <c r="OCH113" s="79"/>
      <c r="OCI113" s="79"/>
      <c r="OCJ113" s="79"/>
      <c r="OCK113" s="79"/>
      <c r="OCL113" s="79"/>
      <c r="OCM113" s="79"/>
      <c r="OCN113" s="79"/>
      <c r="OCO113" s="79"/>
      <c r="OCP113" s="79"/>
      <c r="OCQ113" s="79"/>
      <c r="OCR113" s="79"/>
      <c r="OCS113" s="79"/>
      <c r="OCT113" s="79"/>
      <c r="OCU113" s="79"/>
      <c r="OCV113" s="79"/>
      <c r="OCW113" s="79"/>
      <c r="OCX113" s="79"/>
      <c r="OCY113" s="79"/>
      <c r="OCZ113" s="79"/>
      <c r="ODA113" s="79"/>
      <c r="ODB113" s="79"/>
      <c r="ODC113" s="79"/>
      <c r="ODD113" s="79"/>
      <c r="ODE113" s="79"/>
      <c r="ODF113" s="79"/>
      <c r="ODG113" s="79"/>
      <c r="ODH113" s="79"/>
      <c r="ODI113" s="79"/>
      <c r="ODJ113" s="79"/>
      <c r="ODK113" s="79"/>
      <c r="ODL113" s="79"/>
      <c r="ODM113" s="79"/>
      <c r="ODN113" s="79"/>
      <c r="ODO113" s="79"/>
      <c r="ODP113" s="79"/>
      <c r="ODQ113" s="79"/>
      <c r="ODR113" s="79"/>
      <c r="ODS113" s="79"/>
      <c r="ODT113" s="79"/>
      <c r="ODU113" s="79"/>
      <c r="ODV113" s="79"/>
      <c r="ODW113" s="79"/>
      <c r="ODX113" s="79"/>
      <c r="ODY113" s="79"/>
      <c r="ODZ113" s="79"/>
      <c r="OEA113" s="79"/>
      <c r="OEB113" s="79"/>
      <c r="OEC113" s="79"/>
      <c r="OED113" s="79"/>
      <c r="OEE113" s="79"/>
      <c r="OEF113" s="79"/>
      <c r="OEG113" s="79"/>
      <c r="OEH113" s="79"/>
      <c r="OEI113" s="79"/>
      <c r="OEJ113" s="79"/>
      <c r="OEK113" s="79"/>
      <c r="OEL113" s="79"/>
      <c r="OEM113" s="79"/>
      <c r="OEN113" s="79"/>
      <c r="OEO113" s="79"/>
      <c r="OEP113" s="79"/>
      <c r="OEQ113" s="79"/>
      <c r="OER113" s="79"/>
      <c r="OES113" s="79"/>
      <c r="OET113" s="79"/>
      <c r="OEU113" s="79"/>
      <c r="OEV113" s="79"/>
      <c r="OEW113" s="79"/>
      <c r="OEX113" s="79"/>
      <c r="OEY113" s="79"/>
      <c r="OEZ113" s="79"/>
      <c r="OFA113" s="79"/>
      <c r="OFB113" s="79"/>
      <c r="OFC113" s="79"/>
      <c r="OFD113" s="79"/>
      <c r="OFE113" s="79"/>
      <c r="OFF113" s="79"/>
      <c r="OFG113" s="79"/>
      <c r="OFH113" s="79"/>
      <c r="OFI113" s="79"/>
      <c r="OFJ113" s="79"/>
      <c r="OFK113" s="79"/>
      <c r="OFL113" s="79"/>
      <c r="OFM113" s="79"/>
      <c r="OFN113" s="79"/>
      <c r="OFO113" s="79"/>
      <c r="OFP113" s="79"/>
      <c r="OFQ113" s="79"/>
      <c r="OFR113" s="79"/>
      <c r="OFS113" s="79"/>
      <c r="OFT113" s="79"/>
      <c r="OFU113" s="79"/>
      <c r="OFV113" s="79"/>
      <c r="OFW113" s="79"/>
      <c r="OFX113" s="79"/>
      <c r="OFY113" s="79"/>
      <c r="OFZ113" s="79"/>
      <c r="OGA113" s="79"/>
      <c r="OGB113" s="79"/>
      <c r="OGC113" s="79"/>
      <c r="OGD113" s="79"/>
      <c r="OGE113" s="79"/>
      <c r="OGF113" s="79"/>
      <c r="OGG113" s="79"/>
      <c r="OGH113" s="79"/>
      <c r="OGI113" s="79"/>
      <c r="OGJ113" s="79"/>
      <c r="OGK113" s="79"/>
      <c r="OGL113" s="79"/>
      <c r="OGM113" s="79"/>
      <c r="OGN113" s="79"/>
      <c r="OGO113" s="79"/>
      <c r="OGP113" s="79"/>
      <c r="OGQ113" s="79"/>
      <c r="OGR113" s="79"/>
      <c r="OGS113" s="79"/>
      <c r="OGT113" s="79"/>
      <c r="OGU113" s="79"/>
      <c r="OGV113" s="79"/>
      <c r="OGW113" s="79"/>
      <c r="OGX113" s="79"/>
      <c r="OGY113" s="79"/>
      <c r="OGZ113" s="79"/>
      <c r="OHA113" s="79"/>
      <c r="OHB113" s="79"/>
      <c r="OHC113" s="79"/>
      <c r="OHD113" s="79"/>
      <c r="OHE113" s="79"/>
      <c r="OHF113" s="79"/>
      <c r="OHG113" s="79"/>
      <c r="OHH113" s="79"/>
      <c r="OHI113" s="79"/>
      <c r="OHJ113" s="79"/>
      <c r="OHK113" s="79"/>
      <c r="OHL113" s="79"/>
      <c r="OHM113" s="79"/>
      <c r="OHN113" s="79"/>
      <c r="OHO113" s="79"/>
      <c r="OHP113" s="79"/>
      <c r="OHQ113" s="79"/>
      <c r="OHR113" s="79"/>
      <c r="OHS113" s="79"/>
      <c r="OHT113" s="79"/>
      <c r="OHU113" s="79"/>
      <c r="OHV113" s="79"/>
      <c r="OHW113" s="79"/>
      <c r="OHX113" s="79"/>
      <c r="OHY113" s="79"/>
      <c r="OHZ113" s="79"/>
      <c r="OIA113" s="79"/>
      <c r="OIB113" s="79"/>
      <c r="OIC113" s="79"/>
      <c r="OID113" s="79"/>
      <c r="OIE113" s="79"/>
      <c r="OIF113" s="79"/>
      <c r="OIG113" s="79"/>
      <c r="OIH113" s="79"/>
      <c r="OII113" s="79"/>
      <c r="OIJ113" s="79"/>
      <c r="OIK113" s="79"/>
      <c r="OIL113" s="79"/>
      <c r="OIM113" s="79"/>
      <c r="OIN113" s="79"/>
      <c r="OIO113" s="79"/>
      <c r="OIP113" s="79"/>
      <c r="OIQ113" s="79"/>
      <c r="OIR113" s="79"/>
      <c r="OIS113" s="79"/>
      <c r="OIT113" s="79"/>
      <c r="OIU113" s="79"/>
      <c r="OIV113" s="79"/>
      <c r="OIW113" s="79"/>
      <c r="OIX113" s="79"/>
      <c r="OIY113" s="79"/>
      <c r="OIZ113" s="79"/>
      <c r="OJA113" s="79"/>
      <c r="OJB113" s="79"/>
      <c r="OJC113" s="79"/>
      <c r="OJD113" s="79"/>
      <c r="OJE113" s="79"/>
      <c r="OJF113" s="79"/>
      <c r="OJG113" s="79"/>
      <c r="OJH113" s="79"/>
      <c r="OJI113" s="79"/>
      <c r="OJJ113" s="79"/>
      <c r="OJK113" s="79"/>
      <c r="OJL113" s="79"/>
      <c r="OJM113" s="79"/>
      <c r="OJN113" s="79"/>
      <c r="OJO113" s="79"/>
      <c r="OJP113" s="79"/>
      <c r="OJQ113" s="79"/>
      <c r="OJR113" s="79"/>
      <c r="OJS113" s="79"/>
      <c r="OJT113" s="79"/>
      <c r="OJU113" s="79"/>
      <c r="OJV113" s="79"/>
      <c r="OJW113" s="79"/>
      <c r="OJX113" s="79"/>
      <c r="OJY113" s="79"/>
      <c r="OJZ113" s="79"/>
      <c r="OKA113" s="79"/>
      <c r="OKB113" s="79"/>
      <c r="OKC113" s="79"/>
      <c r="OKD113" s="79"/>
      <c r="OKE113" s="79"/>
      <c r="OKF113" s="79"/>
      <c r="OKG113" s="79"/>
      <c r="OKH113" s="79"/>
      <c r="OKI113" s="79"/>
      <c r="OKJ113" s="79"/>
      <c r="OKK113" s="79"/>
      <c r="OKL113" s="79"/>
      <c r="OKM113" s="79"/>
      <c r="OKN113" s="79"/>
      <c r="OKO113" s="79"/>
      <c r="OKP113" s="79"/>
      <c r="OKQ113" s="79"/>
      <c r="OKR113" s="79"/>
      <c r="OKS113" s="79"/>
      <c r="OKT113" s="79"/>
      <c r="OKU113" s="79"/>
      <c r="OKV113" s="79"/>
      <c r="OKW113" s="79"/>
      <c r="OKX113" s="79"/>
      <c r="OKY113" s="79"/>
      <c r="OKZ113" s="79"/>
      <c r="OLA113" s="79"/>
      <c r="OLB113" s="79"/>
      <c r="OLC113" s="79"/>
      <c r="OLD113" s="79"/>
      <c r="OLE113" s="79"/>
      <c r="OLF113" s="79"/>
      <c r="OLG113" s="79"/>
      <c r="OLH113" s="79"/>
      <c r="OLI113" s="79"/>
      <c r="OLJ113" s="79"/>
      <c r="OLK113" s="79"/>
      <c r="OLL113" s="79"/>
      <c r="OLM113" s="79"/>
      <c r="OLN113" s="79"/>
      <c r="OLO113" s="79"/>
      <c r="OLP113" s="79"/>
      <c r="OLQ113" s="79"/>
      <c r="OLR113" s="79"/>
      <c r="OLS113" s="79"/>
      <c r="OLT113" s="79"/>
      <c r="OLU113" s="79"/>
      <c r="OLV113" s="79"/>
      <c r="OLW113" s="79"/>
      <c r="OLX113" s="79"/>
      <c r="OLY113" s="79"/>
      <c r="OLZ113" s="79"/>
      <c r="OMA113" s="79"/>
      <c r="OMB113" s="79"/>
      <c r="OMC113" s="79"/>
      <c r="OMD113" s="79"/>
      <c r="OME113" s="79"/>
      <c r="OMF113" s="79"/>
      <c r="OMG113" s="79"/>
      <c r="OMH113" s="79"/>
      <c r="OMI113" s="79"/>
      <c r="OMJ113" s="79"/>
      <c r="OMK113" s="79"/>
      <c r="OML113" s="79"/>
      <c r="OMM113" s="79"/>
      <c r="OMN113" s="79"/>
      <c r="OMO113" s="79"/>
      <c r="OMP113" s="79"/>
      <c r="OMQ113" s="79"/>
      <c r="OMR113" s="79"/>
      <c r="OMS113" s="79"/>
      <c r="OMT113" s="79"/>
      <c r="OMU113" s="79"/>
      <c r="OMV113" s="79"/>
      <c r="OMW113" s="79"/>
      <c r="OMX113" s="79"/>
      <c r="OMY113" s="79"/>
      <c r="OMZ113" s="79"/>
      <c r="ONA113" s="79"/>
      <c r="ONB113" s="79"/>
      <c r="ONC113" s="79"/>
      <c r="OND113" s="79"/>
      <c r="ONE113" s="79"/>
      <c r="ONF113" s="79"/>
      <c r="ONG113" s="79"/>
      <c r="ONH113" s="79"/>
      <c r="ONI113" s="79"/>
      <c r="ONJ113" s="79"/>
      <c r="ONK113" s="79"/>
      <c r="ONL113" s="79"/>
      <c r="ONM113" s="79"/>
      <c r="ONN113" s="79"/>
      <c r="ONO113" s="79"/>
      <c r="ONP113" s="79"/>
      <c r="ONQ113" s="79"/>
      <c r="ONR113" s="79"/>
      <c r="ONS113" s="79"/>
      <c r="ONT113" s="79"/>
      <c r="ONU113" s="79"/>
      <c r="ONV113" s="79"/>
      <c r="ONW113" s="79"/>
      <c r="ONX113" s="79"/>
      <c r="ONY113" s="79"/>
      <c r="ONZ113" s="79"/>
      <c r="OOA113" s="79"/>
      <c r="OOB113" s="79"/>
      <c r="OOC113" s="79"/>
      <c r="OOD113" s="79"/>
      <c r="OOE113" s="79"/>
      <c r="OOF113" s="79"/>
      <c r="OOG113" s="79"/>
      <c r="OOH113" s="79"/>
      <c r="OOI113" s="79"/>
      <c r="OOJ113" s="79"/>
      <c r="OOK113" s="79"/>
      <c r="OOL113" s="79"/>
      <c r="OOM113" s="79"/>
      <c r="OON113" s="79"/>
      <c r="OOO113" s="79"/>
      <c r="OOP113" s="79"/>
      <c r="OOQ113" s="79"/>
      <c r="OOR113" s="79"/>
      <c r="OOS113" s="79"/>
      <c r="OOT113" s="79"/>
      <c r="OOU113" s="79"/>
      <c r="OOV113" s="79"/>
      <c r="OOW113" s="79"/>
      <c r="OOX113" s="79"/>
      <c r="OOY113" s="79"/>
      <c r="OOZ113" s="79"/>
      <c r="OPA113" s="79"/>
      <c r="OPB113" s="79"/>
      <c r="OPC113" s="79"/>
      <c r="OPD113" s="79"/>
      <c r="OPE113" s="79"/>
      <c r="OPF113" s="79"/>
      <c r="OPG113" s="79"/>
      <c r="OPH113" s="79"/>
      <c r="OPI113" s="79"/>
      <c r="OPJ113" s="79"/>
      <c r="OPK113" s="79"/>
      <c r="OPL113" s="79"/>
      <c r="OPM113" s="79"/>
      <c r="OPN113" s="79"/>
      <c r="OPO113" s="79"/>
      <c r="OPP113" s="79"/>
      <c r="OPQ113" s="79"/>
      <c r="OPR113" s="79"/>
      <c r="OPS113" s="79"/>
      <c r="OPT113" s="79"/>
      <c r="OPU113" s="79"/>
      <c r="OPV113" s="79"/>
      <c r="OPW113" s="79"/>
      <c r="OPX113" s="79"/>
      <c r="OPY113" s="79"/>
      <c r="OPZ113" s="79"/>
      <c r="OQA113" s="79"/>
      <c r="OQB113" s="79"/>
      <c r="OQC113" s="79"/>
      <c r="OQD113" s="79"/>
      <c r="OQE113" s="79"/>
      <c r="OQF113" s="79"/>
      <c r="OQG113" s="79"/>
      <c r="OQH113" s="79"/>
      <c r="OQI113" s="79"/>
      <c r="OQJ113" s="79"/>
      <c r="OQK113" s="79"/>
      <c r="OQL113" s="79"/>
      <c r="OQM113" s="79"/>
      <c r="OQN113" s="79"/>
      <c r="OQO113" s="79"/>
      <c r="OQP113" s="79"/>
      <c r="OQQ113" s="79"/>
      <c r="OQR113" s="79"/>
      <c r="OQS113" s="79"/>
      <c r="OQT113" s="79"/>
      <c r="OQU113" s="79"/>
      <c r="OQV113" s="79"/>
      <c r="OQW113" s="79"/>
      <c r="OQX113" s="79"/>
      <c r="OQY113" s="79"/>
      <c r="OQZ113" s="79"/>
      <c r="ORA113" s="79"/>
      <c r="ORB113" s="79"/>
      <c r="ORC113" s="79"/>
      <c r="ORD113" s="79"/>
      <c r="ORE113" s="79"/>
      <c r="ORF113" s="79"/>
      <c r="ORG113" s="79"/>
      <c r="ORH113" s="79"/>
      <c r="ORI113" s="79"/>
      <c r="ORJ113" s="79"/>
      <c r="ORK113" s="79"/>
      <c r="ORL113" s="79"/>
      <c r="ORM113" s="79"/>
      <c r="ORN113" s="79"/>
      <c r="ORO113" s="79"/>
      <c r="ORP113" s="79"/>
      <c r="ORQ113" s="79"/>
      <c r="ORR113" s="79"/>
      <c r="ORS113" s="79"/>
      <c r="ORT113" s="79"/>
      <c r="ORU113" s="79"/>
      <c r="ORV113" s="79"/>
      <c r="ORW113" s="79"/>
      <c r="ORX113" s="79"/>
      <c r="ORY113" s="79"/>
      <c r="ORZ113" s="79"/>
      <c r="OSA113" s="79"/>
      <c r="OSB113" s="79"/>
      <c r="OSC113" s="79"/>
      <c r="OSD113" s="79"/>
      <c r="OSE113" s="79"/>
      <c r="OSF113" s="79"/>
      <c r="OSG113" s="79"/>
      <c r="OSH113" s="79"/>
      <c r="OSI113" s="79"/>
      <c r="OSJ113" s="79"/>
      <c r="OSK113" s="79"/>
      <c r="OSL113" s="79"/>
      <c r="OSM113" s="79"/>
      <c r="OSN113" s="79"/>
      <c r="OSO113" s="79"/>
      <c r="OSP113" s="79"/>
      <c r="OSQ113" s="79"/>
      <c r="OSR113" s="79"/>
      <c r="OSS113" s="79"/>
      <c r="OST113" s="79"/>
      <c r="OSU113" s="79"/>
      <c r="OSV113" s="79"/>
      <c r="OSW113" s="79"/>
      <c r="OSX113" s="79"/>
      <c r="OSY113" s="79"/>
      <c r="OSZ113" s="79"/>
      <c r="OTA113" s="79"/>
      <c r="OTB113" s="79"/>
      <c r="OTC113" s="79"/>
      <c r="OTD113" s="79"/>
      <c r="OTE113" s="79"/>
      <c r="OTF113" s="79"/>
      <c r="OTG113" s="79"/>
      <c r="OTH113" s="79"/>
      <c r="OTI113" s="79"/>
      <c r="OTJ113" s="79"/>
      <c r="OTK113" s="79"/>
      <c r="OTL113" s="79"/>
      <c r="OTM113" s="79"/>
      <c r="OTN113" s="79"/>
      <c r="OTO113" s="79"/>
      <c r="OTP113" s="79"/>
      <c r="OTQ113" s="79"/>
      <c r="OTR113" s="79"/>
      <c r="OTS113" s="79"/>
      <c r="OTT113" s="79"/>
      <c r="OTU113" s="79"/>
      <c r="OTV113" s="79"/>
      <c r="OTW113" s="79"/>
      <c r="OTX113" s="79"/>
      <c r="OTY113" s="79"/>
      <c r="OTZ113" s="79"/>
      <c r="OUA113" s="79"/>
      <c r="OUB113" s="79"/>
      <c r="OUC113" s="79"/>
      <c r="OUD113" s="79"/>
      <c r="OUE113" s="79"/>
      <c r="OUF113" s="79"/>
      <c r="OUG113" s="79"/>
      <c r="OUH113" s="79"/>
      <c r="OUI113" s="79"/>
      <c r="OUJ113" s="79"/>
      <c r="OUK113" s="79"/>
      <c r="OUL113" s="79"/>
      <c r="OUM113" s="79"/>
      <c r="OUN113" s="79"/>
      <c r="OUO113" s="79"/>
      <c r="OUP113" s="79"/>
      <c r="OUQ113" s="79"/>
      <c r="OUR113" s="79"/>
      <c r="OUS113" s="79"/>
      <c r="OUT113" s="79"/>
      <c r="OUU113" s="79"/>
      <c r="OUV113" s="79"/>
      <c r="OUW113" s="79"/>
      <c r="OUX113" s="79"/>
      <c r="OUY113" s="79"/>
      <c r="OUZ113" s="79"/>
      <c r="OVA113" s="79"/>
      <c r="OVB113" s="79"/>
      <c r="OVC113" s="79"/>
      <c r="OVD113" s="79"/>
      <c r="OVE113" s="79"/>
      <c r="OVF113" s="79"/>
      <c r="OVG113" s="79"/>
      <c r="OVH113" s="79"/>
      <c r="OVI113" s="79"/>
      <c r="OVJ113" s="79"/>
      <c r="OVK113" s="79"/>
      <c r="OVL113" s="79"/>
      <c r="OVM113" s="79"/>
      <c r="OVN113" s="79"/>
      <c r="OVO113" s="79"/>
      <c r="OVP113" s="79"/>
      <c r="OVQ113" s="79"/>
      <c r="OVR113" s="79"/>
      <c r="OVS113" s="79"/>
      <c r="OVT113" s="79"/>
      <c r="OVU113" s="79"/>
      <c r="OVV113" s="79"/>
      <c r="OVW113" s="79"/>
      <c r="OVX113" s="79"/>
      <c r="OVY113" s="79"/>
      <c r="OVZ113" s="79"/>
      <c r="OWA113" s="79"/>
      <c r="OWB113" s="79"/>
      <c r="OWC113" s="79"/>
      <c r="OWD113" s="79"/>
      <c r="OWE113" s="79"/>
      <c r="OWF113" s="79"/>
      <c r="OWG113" s="79"/>
      <c r="OWH113" s="79"/>
      <c r="OWI113" s="79"/>
      <c r="OWJ113" s="79"/>
      <c r="OWK113" s="79"/>
      <c r="OWL113" s="79"/>
      <c r="OWM113" s="79"/>
      <c r="OWN113" s="79"/>
      <c r="OWO113" s="79"/>
      <c r="OWP113" s="79"/>
      <c r="OWQ113" s="79"/>
      <c r="OWR113" s="79"/>
      <c r="OWS113" s="79"/>
      <c r="OWT113" s="79"/>
      <c r="OWU113" s="79"/>
      <c r="OWV113" s="79"/>
      <c r="OWW113" s="79"/>
      <c r="OWX113" s="79"/>
      <c r="OWY113" s="79"/>
      <c r="OWZ113" s="79"/>
      <c r="OXA113" s="79"/>
      <c r="OXB113" s="79"/>
      <c r="OXC113" s="79"/>
      <c r="OXD113" s="79"/>
      <c r="OXE113" s="79"/>
      <c r="OXF113" s="79"/>
      <c r="OXG113" s="79"/>
      <c r="OXH113" s="79"/>
      <c r="OXI113" s="79"/>
      <c r="OXJ113" s="79"/>
      <c r="OXK113" s="79"/>
      <c r="OXL113" s="79"/>
      <c r="OXM113" s="79"/>
      <c r="OXN113" s="79"/>
      <c r="OXO113" s="79"/>
      <c r="OXP113" s="79"/>
      <c r="OXQ113" s="79"/>
      <c r="OXR113" s="79"/>
      <c r="OXS113" s="79"/>
      <c r="OXT113" s="79"/>
      <c r="OXU113" s="79"/>
      <c r="OXV113" s="79"/>
      <c r="OXW113" s="79"/>
      <c r="OXX113" s="79"/>
      <c r="OXY113" s="79"/>
      <c r="OXZ113" s="79"/>
      <c r="OYA113" s="79"/>
      <c r="OYB113" s="79"/>
      <c r="OYC113" s="79"/>
      <c r="OYD113" s="79"/>
      <c r="OYE113" s="79"/>
      <c r="OYF113" s="79"/>
      <c r="OYG113" s="79"/>
      <c r="OYH113" s="79"/>
      <c r="OYI113" s="79"/>
      <c r="OYJ113" s="79"/>
      <c r="OYK113" s="79"/>
      <c r="OYL113" s="79"/>
      <c r="OYM113" s="79"/>
      <c r="OYN113" s="79"/>
      <c r="OYO113" s="79"/>
      <c r="OYP113" s="79"/>
      <c r="OYQ113" s="79"/>
      <c r="OYR113" s="79"/>
      <c r="OYS113" s="79"/>
      <c r="OYT113" s="79"/>
      <c r="OYU113" s="79"/>
      <c r="OYV113" s="79"/>
      <c r="OYW113" s="79"/>
      <c r="OYX113" s="79"/>
      <c r="OYY113" s="79"/>
      <c r="OYZ113" s="79"/>
      <c r="OZA113" s="79"/>
      <c r="OZB113" s="79"/>
      <c r="OZC113" s="79"/>
      <c r="OZD113" s="79"/>
      <c r="OZE113" s="79"/>
      <c r="OZF113" s="79"/>
      <c r="OZG113" s="79"/>
      <c r="OZH113" s="79"/>
      <c r="OZI113" s="79"/>
      <c r="OZJ113" s="79"/>
      <c r="OZK113" s="79"/>
      <c r="OZL113" s="79"/>
      <c r="OZM113" s="79"/>
      <c r="OZN113" s="79"/>
      <c r="OZO113" s="79"/>
      <c r="OZP113" s="79"/>
      <c r="OZQ113" s="79"/>
      <c r="OZR113" s="79"/>
      <c r="OZS113" s="79"/>
      <c r="OZT113" s="79"/>
      <c r="OZU113" s="79"/>
      <c r="OZV113" s="79"/>
      <c r="OZW113" s="79"/>
      <c r="OZX113" s="79"/>
      <c r="OZY113" s="79"/>
      <c r="OZZ113" s="79"/>
      <c r="PAA113" s="79"/>
      <c r="PAB113" s="79"/>
      <c r="PAC113" s="79"/>
      <c r="PAD113" s="79"/>
      <c r="PAE113" s="79"/>
      <c r="PAF113" s="79"/>
      <c r="PAG113" s="79"/>
      <c r="PAH113" s="79"/>
      <c r="PAI113" s="79"/>
      <c r="PAJ113" s="79"/>
      <c r="PAK113" s="79"/>
      <c r="PAL113" s="79"/>
      <c r="PAM113" s="79"/>
      <c r="PAN113" s="79"/>
      <c r="PAO113" s="79"/>
      <c r="PAP113" s="79"/>
      <c r="PAQ113" s="79"/>
      <c r="PAR113" s="79"/>
      <c r="PAS113" s="79"/>
      <c r="PAT113" s="79"/>
      <c r="PAU113" s="79"/>
      <c r="PAV113" s="79"/>
      <c r="PAW113" s="79"/>
      <c r="PAX113" s="79"/>
      <c r="PAY113" s="79"/>
      <c r="PAZ113" s="79"/>
      <c r="PBA113" s="79"/>
      <c r="PBB113" s="79"/>
      <c r="PBC113" s="79"/>
      <c r="PBD113" s="79"/>
      <c r="PBE113" s="79"/>
      <c r="PBF113" s="79"/>
      <c r="PBG113" s="79"/>
      <c r="PBH113" s="79"/>
      <c r="PBI113" s="79"/>
      <c r="PBJ113" s="79"/>
      <c r="PBK113" s="79"/>
      <c r="PBL113" s="79"/>
      <c r="PBM113" s="79"/>
      <c r="PBN113" s="79"/>
      <c r="PBO113" s="79"/>
      <c r="PBP113" s="79"/>
      <c r="PBQ113" s="79"/>
      <c r="PBR113" s="79"/>
      <c r="PBS113" s="79"/>
      <c r="PBT113" s="79"/>
      <c r="PBU113" s="79"/>
      <c r="PBV113" s="79"/>
      <c r="PBW113" s="79"/>
      <c r="PBX113" s="79"/>
      <c r="PBY113" s="79"/>
      <c r="PBZ113" s="79"/>
      <c r="PCA113" s="79"/>
      <c r="PCB113" s="79"/>
      <c r="PCC113" s="79"/>
      <c r="PCD113" s="79"/>
      <c r="PCE113" s="79"/>
      <c r="PCF113" s="79"/>
      <c r="PCG113" s="79"/>
      <c r="PCH113" s="79"/>
      <c r="PCI113" s="79"/>
      <c r="PCJ113" s="79"/>
      <c r="PCK113" s="79"/>
      <c r="PCL113" s="79"/>
      <c r="PCM113" s="79"/>
      <c r="PCN113" s="79"/>
      <c r="PCO113" s="79"/>
      <c r="PCP113" s="79"/>
      <c r="PCQ113" s="79"/>
      <c r="PCR113" s="79"/>
      <c r="PCS113" s="79"/>
      <c r="PCT113" s="79"/>
      <c r="PCU113" s="79"/>
      <c r="PCV113" s="79"/>
      <c r="PCW113" s="79"/>
      <c r="PCX113" s="79"/>
      <c r="PCY113" s="79"/>
      <c r="PCZ113" s="79"/>
      <c r="PDA113" s="79"/>
      <c r="PDB113" s="79"/>
      <c r="PDC113" s="79"/>
      <c r="PDD113" s="79"/>
      <c r="PDE113" s="79"/>
      <c r="PDF113" s="79"/>
      <c r="PDG113" s="79"/>
      <c r="PDH113" s="79"/>
      <c r="PDI113" s="79"/>
      <c r="PDJ113" s="79"/>
      <c r="PDK113" s="79"/>
      <c r="PDL113" s="79"/>
      <c r="PDM113" s="79"/>
      <c r="PDN113" s="79"/>
      <c r="PDO113" s="79"/>
      <c r="PDP113" s="79"/>
      <c r="PDQ113" s="79"/>
      <c r="PDR113" s="79"/>
      <c r="PDS113" s="79"/>
      <c r="PDT113" s="79"/>
      <c r="PDU113" s="79"/>
      <c r="PDV113" s="79"/>
      <c r="PDW113" s="79"/>
      <c r="PDX113" s="79"/>
      <c r="PDY113" s="79"/>
      <c r="PDZ113" s="79"/>
      <c r="PEA113" s="79"/>
      <c r="PEB113" s="79"/>
      <c r="PEC113" s="79"/>
      <c r="PED113" s="79"/>
      <c r="PEE113" s="79"/>
      <c r="PEF113" s="79"/>
      <c r="PEG113" s="79"/>
      <c r="PEH113" s="79"/>
      <c r="PEI113" s="79"/>
      <c r="PEJ113" s="79"/>
      <c r="PEK113" s="79"/>
      <c r="PEL113" s="79"/>
      <c r="PEM113" s="79"/>
      <c r="PEN113" s="79"/>
      <c r="PEO113" s="79"/>
      <c r="PEP113" s="79"/>
      <c r="PEQ113" s="79"/>
      <c r="PER113" s="79"/>
      <c r="PES113" s="79"/>
      <c r="PET113" s="79"/>
      <c r="PEU113" s="79"/>
      <c r="PEV113" s="79"/>
      <c r="PEW113" s="79"/>
      <c r="PEX113" s="79"/>
      <c r="PEY113" s="79"/>
      <c r="PEZ113" s="79"/>
      <c r="PFA113" s="79"/>
      <c r="PFB113" s="79"/>
      <c r="PFC113" s="79"/>
      <c r="PFD113" s="79"/>
      <c r="PFE113" s="79"/>
      <c r="PFF113" s="79"/>
      <c r="PFG113" s="79"/>
      <c r="PFH113" s="79"/>
      <c r="PFI113" s="79"/>
      <c r="PFJ113" s="79"/>
      <c r="PFK113" s="79"/>
      <c r="PFL113" s="79"/>
      <c r="PFM113" s="79"/>
      <c r="PFN113" s="79"/>
      <c r="PFO113" s="79"/>
      <c r="PFP113" s="79"/>
      <c r="PFQ113" s="79"/>
      <c r="PFR113" s="79"/>
      <c r="PFS113" s="79"/>
      <c r="PFT113" s="79"/>
      <c r="PFU113" s="79"/>
      <c r="PFV113" s="79"/>
      <c r="PFW113" s="79"/>
      <c r="PFX113" s="79"/>
      <c r="PFY113" s="79"/>
      <c r="PFZ113" s="79"/>
      <c r="PGA113" s="79"/>
      <c r="PGB113" s="79"/>
      <c r="PGC113" s="79"/>
      <c r="PGD113" s="79"/>
      <c r="PGE113" s="79"/>
      <c r="PGF113" s="79"/>
      <c r="PGG113" s="79"/>
      <c r="PGH113" s="79"/>
      <c r="PGI113" s="79"/>
      <c r="PGJ113" s="79"/>
      <c r="PGK113" s="79"/>
      <c r="PGL113" s="79"/>
      <c r="PGM113" s="79"/>
      <c r="PGN113" s="79"/>
      <c r="PGO113" s="79"/>
      <c r="PGP113" s="79"/>
      <c r="PGQ113" s="79"/>
      <c r="PGR113" s="79"/>
      <c r="PGS113" s="79"/>
      <c r="PGT113" s="79"/>
      <c r="PGU113" s="79"/>
      <c r="PGV113" s="79"/>
      <c r="PGW113" s="79"/>
      <c r="PGX113" s="79"/>
      <c r="PGY113" s="79"/>
      <c r="PGZ113" s="79"/>
      <c r="PHA113" s="79"/>
      <c r="PHB113" s="79"/>
      <c r="PHC113" s="79"/>
      <c r="PHD113" s="79"/>
      <c r="PHE113" s="79"/>
      <c r="PHF113" s="79"/>
      <c r="PHG113" s="79"/>
      <c r="PHH113" s="79"/>
      <c r="PHI113" s="79"/>
      <c r="PHJ113" s="79"/>
      <c r="PHK113" s="79"/>
      <c r="PHL113" s="79"/>
      <c r="PHM113" s="79"/>
      <c r="PHN113" s="79"/>
      <c r="PHO113" s="79"/>
      <c r="PHP113" s="79"/>
      <c r="PHQ113" s="79"/>
      <c r="PHR113" s="79"/>
      <c r="PHS113" s="79"/>
      <c r="PHT113" s="79"/>
      <c r="PHU113" s="79"/>
      <c r="PHV113" s="79"/>
      <c r="PHW113" s="79"/>
      <c r="PHX113" s="79"/>
      <c r="PHY113" s="79"/>
      <c r="PHZ113" s="79"/>
      <c r="PIA113" s="79"/>
      <c r="PIB113" s="79"/>
      <c r="PIC113" s="79"/>
      <c r="PID113" s="79"/>
      <c r="PIE113" s="79"/>
      <c r="PIF113" s="79"/>
      <c r="PIG113" s="79"/>
      <c r="PIH113" s="79"/>
      <c r="PII113" s="79"/>
      <c r="PIJ113" s="79"/>
      <c r="PIK113" s="79"/>
      <c r="PIL113" s="79"/>
      <c r="PIM113" s="79"/>
      <c r="PIN113" s="79"/>
      <c r="PIO113" s="79"/>
      <c r="PIP113" s="79"/>
      <c r="PIQ113" s="79"/>
      <c r="PIR113" s="79"/>
      <c r="PIS113" s="79"/>
      <c r="PIT113" s="79"/>
      <c r="PIU113" s="79"/>
      <c r="PIV113" s="79"/>
      <c r="PIW113" s="79"/>
      <c r="PIX113" s="79"/>
      <c r="PIY113" s="79"/>
      <c r="PIZ113" s="79"/>
      <c r="PJA113" s="79"/>
      <c r="PJB113" s="79"/>
      <c r="PJC113" s="79"/>
      <c r="PJD113" s="79"/>
      <c r="PJE113" s="79"/>
      <c r="PJF113" s="79"/>
      <c r="PJG113" s="79"/>
      <c r="PJH113" s="79"/>
      <c r="PJI113" s="79"/>
      <c r="PJJ113" s="79"/>
      <c r="PJK113" s="79"/>
      <c r="PJL113" s="79"/>
      <c r="PJM113" s="79"/>
      <c r="PJN113" s="79"/>
      <c r="PJO113" s="79"/>
      <c r="PJP113" s="79"/>
      <c r="PJQ113" s="79"/>
      <c r="PJR113" s="79"/>
      <c r="PJS113" s="79"/>
      <c r="PJT113" s="79"/>
      <c r="PJU113" s="79"/>
      <c r="PJV113" s="79"/>
      <c r="PJW113" s="79"/>
      <c r="PJX113" s="79"/>
      <c r="PJY113" s="79"/>
      <c r="PJZ113" s="79"/>
      <c r="PKA113" s="79"/>
      <c r="PKB113" s="79"/>
      <c r="PKC113" s="79"/>
      <c r="PKD113" s="79"/>
      <c r="PKE113" s="79"/>
      <c r="PKF113" s="79"/>
      <c r="PKG113" s="79"/>
      <c r="PKH113" s="79"/>
      <c r="PKI113" s="79"/>
      <c r="PKJ113" s="79"/>
      <c r="PKK113" s="79"/>
      <c r="PKL113" s="79"/>
      <c r="PKM113" s="79"/>
      <c r="PKN113" s="79"/>
      <c r="PKO113" s="79"/>
      <c r="PKP113" s="79"/>
      <c r="PKQ113" s="79"/>
      <c r="PKR113" s="79"/>
      <c r="PKS113" s="79"/>
      <c r="PKT113" s="79"/>
      <c r="PKU113" s="79"/>
      <c r="PKV113" s="79"/>
      <c r="PKW113" s="79"/>
      <c r="PKX113" s="79"/>
      <c r="PKY113" s="79"/>
      <c r="PKZ113" s="79"/>
      <c r="PLA113" s="79"/>
      <c r="PLB113" s="79"/>
      <c r="PLC113" s="79"/>
      <c r="PLD113" s="79"/>
      <c r="PLE113" s="79"/>
      <c r="PLF113" s="79"/>
      <c r="PLG113" s="79"/>
      <c r="PLH113" s="79"/>
      <c r="PLI113" s="79"/>
      <c r="PLJ113" s="79"/>
      <c r="PLK113" s="79"/>
      <c r="PLL113" s="79"/>
      <c r="PLM113" s="79"/>
      <c r="PLN113" s="79"/>
      <c r="PLO113" s="79"/>
      <c r="PLP113" s="79"/>
      <c r="PLQ113" s="79"/>
      <c r="PLR113" s="79"/>
      <c r="PLS113" s="79"/>
      <c r="PLT113" s="79"/>
      <c r="PLU113" s="79"/>
      <c r="PLV113" s="79"/>
      <c r="PLW113" s="79"/>
      <c r="PLX113" s="79"/>
      <c r="PLY113" s="79"/>
      <c r="PLZ113" s="79"/>
      <c r="PMA113" s="79"/>
      <c r="PMB113" s="79"/>
      <c r="PMC113" s="79"/>
      <c r="PMD113" s="79"/>
      <c r="PME113" s="79"/>
      <c r="PMF113" s="79"/>
      <c r="PMG113" s="79"/>
      <c r="PMH113" s="79"/>
      <c r="PMI113" s="79"/>
      <c r="PMJ113" s="79"/>
      <c r="PMK113" s="79"/>
      <c r="PML113" s="79"/>
      <c r="PMM113" s="79"/>
      <c r="PMN113" s="79"/>
      <c r="PMO113" s="79"/>
      <c r="PMP113" s="79"/>
      <c r="PMQ113" s="79"/>
      <c r="PMR113" s="79"/>
      <c r="PMS113" s="79"/>
      <c r="PMT113" s="79"/>
      <c r="PMU113" s="79"/>
      <c r="PMV113" s="79"/>
      <c r="PMW113" s="79"/>
      <c r="PMX113" s="79"/>
      <c r="PMY113" s="79"/>
      <c r="PMZ113" s="79"/>
      <c r="PNA113" s="79"/>
      <c r="PNB113" s="79"/>
      <c r="PNC113" s="79"/>
      <c r="PND113" s="79"/>
      <c r="PNE113" s="79"/>
      <c r="PNF113" s="79"/>
      <c r="PNG113" s="79"/>
      <c r="PNH113" s="79"/>
      <c r="PNI113" s="79"/>
      <c r="PNJ113" s="79"/>
      <c r="PNK113" s="79"/>
      <c r="PNL113" s="79"/>
      <c r="PNM113" s="79"/>
      <c r="PNN113" s="79"/>
      <c r="PNO113" s="79"/>
      <c r="PNP113" s="79"/>
      <c r="PNQ113" s="79"/>
      <c r="PNR113" s="79"/>
      <c r="PNS113" s="79"/>
      <c r="PNT113" s="79"/>
      <c r="PNU113" s="79"/>
      <c r="PNV113" s="79"/>
      <c r="PNW113" s="79"/>
      <c r="PNX113" s="79"/>
      <c r="PNY113" s="79"/>
      <c r="PNZ113" s="79"/>
      <c r="POA113" s="79"/>
      <c r="POB113" s="79"/>
      <c r="POC113" s="79"/>
      <c r="POD113" s="79"/>
      <c r="POE113" s="79"/>
      <c r="POF113" s="79"/>
      <c r="POG113" s="79"/>
      <c r="POH113" s="79"/>
      <c r="POI113" s="79"/>
      <c r="POJ113" s="79"/>
      <c r="POK113" s="79"/>
      <c r="POL113" s="79"/>
      <c r="POM113" s="79"/>
      <c r="PON113" s="79"/>
      <c r="POO113" s="79"/>
      <c r="POP113" s="79"/>
      <c r="POQ113" s="79"/>
      <c r="POR113" s="79"/>
      <c r="POS113" s="79"/>
      <c r="POT113" s="79"/>
      <c r="POU113" s="79"/>
      <c r="POV113" s="79"/>
      <c r="POW113" s="79"/>
      <c r="POX113" s="79"/>
      <c r="POY113" s="79"/>
      <c r="POZ113" s="79"/>
      <c r="PPA113" s="79"/>
      <c r="PPB113" s="79"/>
      <c r="PPC113" s="79"/>
      <c r="PPD113" s="79"/>
      <c r="PPE113" s="79"/>
      <c r="PPF113" s="79"/>
      <c r="PPG113" s="79"/>
      <c r="PPH113" s="79"/>
      <c r="PPI113" s="79"/>
      <c r="PPJ113" s="79"/>
      <c r="PPK113" s="79"/>
      <c r="PPL113" s="79"/>
      <c r="PPM113" s="79"/>
      <c r="PPN113" s="79"/>
      <c r="PPO113" s="79"/>
      <c r="PPP113" s="79"/>
      <c r="PPQ113" s="79"/>
      <c r="PPR113" s="79"/>
      <c r="PPS113" s="79"/>
      <c r="PPT113" s="79"/>
      <c r="PPU113" s="79"/>
      <c r="PPV113" s="79"/>
      <c r="PPW113" s="79"/>
      <c r="PPX113" s="79"/>
      <c r="PPY113" s="79"/>
      <c r="PPZ113" s="79"/>
      <c r="PQA113" s="79"/>
      <c r="PQB113" s="79"/>
      <c r="PQC113" s="79"/>
      <c r="PQD113" s="79"/>
      <c r="PQE113" s="79"/>
      <c r="PQF113" s="79"/>
      <c r="PQG113" s="79"/>
      <c r="PQH113" s="79"/>
      <c r="PQI113" s="79"/>
      <c r="PQJ113" s="79"/>
      <c r="PQK113" s="79"/>
      <c r="PQL113" s="79"/>
      <c r="PQM113" s="79"/>
      <c r="PQN113" s="79"/>
      <c r="PQO113" s="79"/>
      <c r="PQP113" s="79"/>
      <c r="PQQ113" s="79"/>
      <c r="PQR113" s="79"/>
      <c r="PQS113" s="79"/>
      <c r="PQT113" s="79"/>
      <c r="PQU113" s="79"/>
      <c r="PQV113" s="79"/>
      <c r="PQW113" s="79"/>
      <c r="PQX113" s="79"/>
      <c r="PQY113" s="79"/>
      <c r="PQZ113" s="79"/>
      <c r="PRA113" s="79"/>
      <c r="PRB113" s="79"/>
      <c r="PRC113" s="79"/>
      <c r="PRD113" s="79"/>
      <c r="PRE113" s="79"/>
      <c r="PRF113" s="79"/>
      <c r="PRG113" s="79"/>
      <c r="PRH113" s="79"/>
      <c r="PRI113" s="79"/>
      <c r="PRJ113" s="79"/>
      <c r="PRK113" s="79"/>
      <c r="PRL113" s="79"/>
      <c r="PRM113" s="79"/>
      <c r="PRN113" s="79"/>
      <c r="PRO113" s="79"/>
      <c r="PRP113" s="79"/>
      <c r="PRQ113" s="79"/>
      <c r="PRR113" s="79"/>
      <c r="PRS113" s="79"/>
      <c r="PRT113" s="79"/>
      <c r="PRU113" s="79"/>
      <c r="PRV113" s="79"/>
      <c r="PRW113" s="79"/>
      <c r="PRX113" s="79"/>
      <c r="PRY113" s="79"/>
      <c r="PRZ113" s="79"/>
      <c r="PSA113" s="79"/>
      <c r="PSB113" s="79"/>
      <c r="PSC113" s="79"/>
      <c r="PSD113" s="79"/>
      <c r="PSE113" s="79"/>
      <c r="PSF113" s="79"/>
      <c r="PSG113" s="79"/>
      <c r="PSH113" s="79"/>
      <c r="PSI113" s="79"/>
      <c r="PSJ113" s="79"/>
      <c r="PSK113" s="79"/>
      <c r="PSL113" s="79"/>
      <c r="PSM113" s="79"/>
      <c r="PSN113" s="79"/>
      <c r="PSO113" s="79"/>
      <c r="PSP113" s="79"/>
      <c r="PSQ113" s="79"/>
      <c r="PSR113" s="79"/>
      <c r="PSS113" s="79"/>
      <c r="PST113" s="79"/>
      <c r="PSU113" s="79"/>
      <c r="PSV113" s="79"/>
      <c r="PSW113" s="79"/>
      <c r="PSX113" s="79"/>
      <c r="PSY113" s="79"/>
      <c r="PSZ113" s="79"/>
      <c r="PTA113" s="79"/>
      <c r="PTB113" s="79"/>
      <c r="PTC113" s="79"/>
      <c r="PTD113" s="79"/>
      <c r="PTE113" s="79"/>
      <c r="PTF113" s="79"/>
      <c r="PTG113" s="79"/>
      <c r="PTH113" s="79"/>
      <c r="PTI113" s="79"/>
      <c r="PTJ113" s="79"/>
      <c r="PTK113" s="79"/>
      <c r="PTL113" s="79"/>
      <c r="PTM113" s="79"/>
      <c r="PTN113" s="79"/>
      <c r="PTO113" s="79"/>
      <c r="PTP113" s="79"/>
      <c r="PTQ113" s="79"/>
      <c r="PTR113" s="79"/>
      <c r="PTS113" s="79"/>
      <c r="PTT113" s="79"/>
      <c r="PTU113" s="79"/>
      <c r="PTV113" s="79"/>
      <c r="PTW113" s="79"/>
      <c r="PTX113" s="79"/>
      <c r="PTY113" s="79"/>
      <c r="PTZ113" s="79"/>
      <c r="PUA113" s="79"/>
      <c r="PUB113" s="79"/>
      <c r="PUC113" s="79"/>
      <c r="PUD113" s="79"/>
      <c r="PUE113" s="79"/>
      <c r="PUF113" s="79"/>
      <c r="PUG113" s="79"/>
      <c r="PUH113" s="79"/>
      <c r="PUI113" s="79"/>
      <c r="PUJ113" s="79"/>
      <c r="PUK113" s="79"/>
      <c r="PUL113" s="79"/>
      <c r="PUM113" s="79"/>
      <c r="PUN113" s="79"/>
      <c r="PUO113" s="79"/>
      <c r="PUP113" s="79"/>
      <c r="PUQ113" s="79"/>
      <c r="PUR113" s="79"/>
      <c r="PUS113" s="79"/>
      <c r="PUT113" s="79"/>
      <c r="PUU113" s="79"/>
      <c r="PUV113" s="79"/>
      <c r="PUW113" s="79"/>
      <c r="PUX113" s="79"/>
      <c r="PUY113" s="79"/>
      <c r="PUZ113" s="79"/>
      <c r="PVA113" s="79"/>
      <c r="PVB113" s="79"/>
      <c r="PVC113" s="79"/>
      <c r="PVD113" s="79"/>
      <c r="PVE113" s="79"/>
      <c r="PVF113" s="79"/>
      <c r="PVG113" s="79"/>
      <c r="PVH113" s="79"/>
      <c r="PVI113" s="79"/>
      <c r="PVJ113" s="79"/>
      <c r="PVK113" s="79"/>
      <c r="PVL113" s="79"/>
      <c r="PVM113" s="79"/>
      <c r="PVN113" s="79"/>
      <c r="PVO113" s="79"/>
      <c r="PVP113" s="79"/>
      <c r="PVQ113" s="79"/>
      <c r="PVR113" s="79"/>
      <c r="PVS113" s="79"/>
      <c r="PVT113" s="79"/>
      <c r="PVU113" s="79"/>
      <c r="PVV113" s="79"/>
      <c r="PVW113" s="79"/>
      <c r="PVX113" s="79"/>
      <c r="PVY113" s="79"/>
      <c r="PVZ113" s="79"/>
      <c r="PWA113" s="79"/>
      <c r="PWB113" s="79"/>
      <c r="PWC113" s="79"/>
      <c r="PWD113" s="79"/>
      <c r="PWE113" s="79"/>
      <c r="PWF113" s="79"/>
      <c r="PWG113" s="79"/>
      <c r="PWH113" s="79"/>
      <c r="PWI113" s="79"/>
      <c r="PWJ113" s="79"/>
      <c r="PWK113" s="79"/>
      <c r="PWL113" s="79"/>
      <c r="PWM113" s="79"/>
      <c r="PWN113" s="79"/>
      <c r="PWO113" s="79"/>
      <c r="PWP113" s="79"/>
      <c r="PWQ113" s="79"/>
      <c r="PWR113" s="79"/>
      <c r="PWS113" s="79"/>
      <c r="PWT113" s="79"/>
      <c r="PWU113" s="79"/>
      <c r="PWV113" s="79"/>
      <c r="PWW113" s="79"/>
      <c r="PWX113" s="79"/>
      <c r="PWY113" s="79"/>
      <c r="PWZ113" s="79"/>
      <c r="PXA113" s="79"/>
      <c r="PXB113" s="79"/>
      <c r="PXC113" s="79"/>
      <c r="PXD113" s="79"/>
      <c r="PXE113" s="79"/>
      <c r="PXF113" s="79"/>
      <c r="PXG113" s="79"/>
      <c r="PXH113" s="79"/>
      <c r="PXI113" s="79"/>
      <c r="PXJ113" s="79"/>
      <c r="PXK113" s="79"/>
      <c r="PXL113" s="79"/>
      <c r="PXM113" s="79"/>
      <c r="PXN113" s="79"/>
      <c r="PXO113" s="79"/>
      <c r="PXP113" s="79"/>
      <c r="PXQ113" s="79"/>
      <c r="PXR113" s="79"/>
      <c r="PXS113" s="79"/>
      <c r="PXT113" s="79"/>
      <c r="PXU113" s="79"/>
      <c r="PXV113" s="79"/>
      <c r="PXW113" s="79"/>
      <c r="PXX113" s="79"/>
      <c r="PXY113" s="79"/>
      <c r="PXZ113" s="79"/>
      <c r="PYA113" s="79"/>
      <c r="PYB113" s="79"/>
      <c r="PYC113" s="79"/>
      <c r="PYD113" s="79"/>
      <c r="PYE113" s="79"/>
      <c r="PYF113" s="79"/>
      <c r="PYG113" s="79"/>
      <c r="PYH113" s="79"/>
      <c r="PYI113" s="79"/>
      <c r="PYJ113" s="79"/>
      <c r="PYK113" s="79"/>
      <c r="PYL113" s="79"/>
      <c r="PYM113" s="79"/>
      <c r="PYN113" s="79"/>
      <c r="PYO113" s="79"/>
      <c r="PYP113" s="79"/>
      <c r="PYQ113" s="79"/>
      <c r="PYR113" s="79"/>
      <c r="PYS113" s="79"/>
      <c r="PYT113" s="79"/>
      <c r="PYU113" s="79"/>
      <c r="PYV113" s="79"/>
      <c r="PYW113" s="79"/>
      <c r="PYX113" s="79"/>
      <c r="PYY113" s="79"/>
      <c r="PYZ113" s="79"/>
      <c r="PZA113" s="79"/>
      <c r="PZB113" s="79"/>
      <c r="PZC113" s="79"/>
      <c r="PZD113" s="79"/>
      <c r="PZE113" s="79"/>
      <c r="PZF113" s="79"/>
      <c r="PZG113" s="79"/>
      <c r="PZH113" s="79"/>
      <c r="PZI113" s="79"/>
      <c r="PZJ113" s="79"/>
      <c r="PZK113" s="79"/>
      <c r="PZL113" s="79"/>
      <c r="PZM113" s="79"/>
      <c r="PZN113" s="79"/>
      <c r="PZO113" s="79"/>
      <c r="PZP113" s="79"/>
      <c r="PZQ113" s="79"/>
      <c r="PZR113" s="79"/>
      <c r="PZS113" s="79"/>
      <c r="PZT113" s="79"/>
      <c r="PZU113" s="79"/>
      <c r="PZV113" s="79"/>
      <c r="PZW113" s="79"/>
      <c r="PZX113" s="79"/>
      <c r="PZY113" s="79"/>
      <c r="PZZ113" s="79"/>
      <c r="QAA113" s="79"/>
      <c r="QAB113" s="79"/>
      <c r="QAC113" s="79"/>
      <c r="QAD113" s="79"/>
      <c r="QAE113" s="79"/>
      <c r="QAF113" s="79"/>
      <c r="QAG113" s="79"/>
      <c r="QAH113" s="79"/>
      <c r="QAI113" s="79"/>
      <c r="QAJ113" s="79"/>
      <c r="QAK113" s="79"/>
      <c r="QAL113" s="79"/>
      <c r="QAM113" s="79"/>
      <c r="QAN113" s="79"/>
      <c r="QAO113" s="79"/>
      <c r="QAP113" s="79"/>
      <c r="QAQ113" s="79"/>
      <c r="QAR113" s="79"/>
      <c r="QAS113" s="79"/>
      <c r="QAT113" s="79"/>
      <c r="QAU113" s="79"/>
      <c r="QAV113" s="79"/>
      <c r="QAW113" s="79"/>
      <c r="QAX113" s="79"/>
      <c r="QAY113" s="79"/>
      <c r="QAZ113" s="79"/>
      <c r="QBA113" s="79"/>
      <c r="QBB113" s="79"/>
      <c r="QBC113" s="79"/>
      <c r="QBD113" s="79"/>
      <c r="QBE113" s="79"/>
      <c r="QBF113" s="79"/>
      <c r="QBG113" s="79"/>
      <c r="QBH113" s="79"/>
      <c r="QBI113" s="79"/>
      <c r="QBJ113" s="79"/>
      <c r="QBK113" s="79"/>
      <c r="QBL113" s="79"/>
      <c r="QBM113" s="79"/>
      <c r="QBN113" s="79"/>
      <c r="QBO113" s="79"/>
      <c r="QBP113" s="79"/>
      <c r="QBQ113" s="79"/>
      <c r="QBR113" s="79"/>
      <c r="QBS113" s="79"/>
      <c r="QBT113" s="79"/>
      <c r="QBU113" s="79"/>
      <c r="QBV113" s="79"/>
      <c r="QBW113" s="79"/>
      <c r="QBX113" s="79"/>
      <c r="QBY113" s="79"/>
      <c r="QBZ113" s="79"/>
      <c r="QCA113" s="79"/>
      <c r="QCB113" s="79"/>
      <c r="QCC113" s="79"/>
      <c r="QCD113" s="79"/>
      <c r="QCE113" s="79"/>
      <c r="QCF113" s="79"/>
      <c r="QCG113" s="79"/>
      <c r="QCH113" s="79"/>
      <c r="QCI113" s="79"/>
      <c r="QCJ113" s="79"/>
      <c r="QCK113" s="79"/>
      <c r="QCL113" s="79"/>
      <c r="QCM113" s="79"/>
      <c r="QCN113" s="79"/>
      <c r="QCO113" s="79"/>
      <c r="QCP113" s="79"/>
      <c r="QCQ113" s="79"/>
      <c r="QCR113" s="79"/>
      <c r="QCS113" s="79"/>
      <c r="QCT113" s="79"/>
      <c r="QCU113" s="79"/>
      <c r="QCV113" s="79"/>
      <c r="QCW113" s="79"/>
      <c r="QCX113" s="79"/>
      <c r="QCY113" s="79"/>
      <c r="QCZ113" s="79"/>
      <c r="QDA113" s="79"/>
      <c r="QDB113" s="79"/>
      <c r="QDC113" s="79"/>
      <c r="QDD113" s="79"/>
      <c r="QDE113" s="79"/>
      <c r="QDF113" s="79"/>
      <c r="QDG113" s="79"/>
      <c r="QDH113" s="79"/>
      <c r="QDI113" s="79"/>
      <c r="QDJ113" s="79"/>
      <c r="QDK113" s="79"/>
      <c r="QDL113" s="79"/>
      <c r="QDM113" s="79"/>
      <c r="QDN113" s="79"/>
      <c r="QDO113" s="79"/>
      <c r="QDP113" s="79"/>
      <c r="QDQ113" s="79"/>
      <c r="QDR113" s="79"/>
      <c r="QDS113" s="79"/>
      <c r="QDT113" s="79"/>
      <c r="QDU113" s="79"/>
      <c r="QDV113" s="79"/>
      <c r="QDW113" s="79"/>
      <c r="QDX113" s="79"/>
      <c r="QDY113" s="79"/>
      <c r="QDZ113" s="79"/>
      <c r="QEA113" s="79"/>
      <c r="QEB113" s="79"/>
      <c r="QEC113" s="79"/>
      <c r="QED113" s="79"/>
      <c r="QEE113" s="79"/>
      <c r="QEF113" s="79"/>
      <c r="QEG113" s="79"/>
      <c r="QEH113" s="79"/>
      <c r="QEI113" s="79"/>
      <c r="QEJ113" s="79"/>
      <c r="QEK113" s="79"/>
      <c r="QEL113" s="79"/>
      <c r="QEM113" s="79"/>
      <c r="QEN113" s="79"/>
      <c r="QEO113" s="79"/>
      <c r="QEP113" s="79"/>
      <c r="QEQ113" s="79"/>
      <c r="QER113" s="79"/>
      <c r="QES113" s="79"/>
      <c r="QET113" s="79"/>
      <c r="QEU113" s="79"/>
      <c r="QEV113" s="79"/>
      <c r="QEW113" s="79"/>
      <c r="QEX113" s="79"/>
      <c r="QEY113" s="79"/>
      <c r="QEZ113" s="79"/>
      <c r="QFA113" s="79"/>
      <c r="QFB113" s="79"/>
      <c r="QFC113" s="79"/>
      <c r="QFD113" s="79"/>
      <c r="QFE113" s="79"/>
      <c r="QFF113" s="79"/>
      <c r="QFG113" s="79"/>
      <c r="QFH113" s="79"/>
      <c r="QFI113" s="79"/>
      <c r="QFJ113" s="79"/>
      <c r="QFK113" s="79"/>
      <c r="QFL113" s="79"/>
      <c r="QFM113" s="79"/>
      <c r="QFN113" s="79"/>
      <c r="QFO113" s="79"/>
      <c r="QFP113" s="79"/>
      <c r="QFQ113" s="79"/>
      <c r="QFR113" s="79"/>
      <c r="QFS113" s="79"/>
      <c r="QFT113" s="79"/>
      <c r="QFU113" s="79"/>
      <c r="QFV113" s="79"/>
      <c r="QFW113" s="79"/>
      <c r="QFX113" s="79"/>
      <c r="QFY113" s="79"/>
      <c r="QFZ113" s="79"/>
      <c r="QGA113" s="79"/>
      <c r="QGB113" s="79"/>
      <c r="QGC113" s="79"/>
      <c r="QGD113" s="79"/>
      <c r="QGE113" s="79"/>
      <c r="QGF113" s="79"/>
      <c r="QGG113" s="79"/>
      <c r="QGH113" s="79"/>
      <c r="QGI113" s="79"/>
      <c r="QGJ113" s="79"/>
      <c r="QGK113" s="79"/>
      <c r="QGL113" s="79"/>
      <c r="QGM113" s="79"/>
      <c r="QGN113" s="79"/>
      <c r="QGO113" s="79"/>
      <c r="QGP113" s="79"/>
      <c r="QGQ113" s="79"/>
      <c r="QGR113" s="79"/>
      <c r="QGS113" s="79"/>
      <c r="QGT113" s="79"/>
      <c r="QGU113" s="79"/>
      <c r="QGV113" s="79"/>
      <c r="QGW113" s="79"/>
      <c r="QGX113" s="79"/>
      <c r="QGY113" s="79"/>
      <c r="QGZ113" s="79"/>
      <c r="QHA113" s="79"/>
      <c r="QHB113" s="79"/>
      <c r="QHC113" s="79"/>
      <c r="QHD113" s="79"/>
      <c r="QHE113" s="79"/>
      <c r="QHF113" s="79"/>
      <c r="QHG113" s="79"/>
      <c r="QHH113" s="79"/>
      <c r="QHI113" s="79"/>
      <c r="QHJ113" s="79"/>
      <c r="QHK113" s="79"/>
      <c r="QHL113" s="79"/>
      <c r="QHM113" s="79"/>
      <c r="QHN113" s="79"/>
      <c r="QHO113" s="79"/>
      <c r="QHP113" s="79"/>
      <c r="QHQ113" s="79"/>
      <c r="QHR113" s="79"/>
      <c r="QHS113" s="79"/>
      <c r="QHT113" s="79"/>
      <c r="QHU113" s="79"/>
      <c r="QHV113" s="79"/>
      <c r="QHW113" s="79"/>
      <c r="QHX113" s="79"/>
      <c r="QHY113" s="79"/>
      <c r="QHZ113" s="79"/>
      <c r="QIA113" s="79"/>
      <c r="QIB113" s="79"/>
      <c r="QIC113" s="79"/>
      <c r="QID113" s="79"/>
      <c r="QIE113" s="79"/>
      <c r="QIF113" s="79"/>
      <c r="QIG113" s="79"/>
      <c r="QIH113" s="79"/>
      <c r="QII113" s="79"/>
      <c r="QIJ113" s="79"/>
      <c r="QIK113" s="79"/>
      <c r="QIL113" s="79"/>
      <c r="QIM113" s="79"/>
      <c r="QIN113" s="79"/>
      <c r="QIO113" s="79"/>
      <c r="QIP113" s="79"/>
      <c r="QIQ113" s="79"/>
      <c r="QIR113" s="79"/>
      <c r="QIS113" s="79"/>
      <c r="QIT113" s="79"/>
      <c r="QIU113" s="79"/>
      <c r="QIV113" s="79"/>
      <c r="QIW113" s="79"/>
      <c r="QIX113" s="79"/>
      <c r="QIY113" s="79"/>
      <c r="QIZ113" s="79"/>
      <c r="QJA113" s="79"/>
      <c r="QJB113" s="79"/>
      <c r="QJC113" s="79"/>
      <c r="QJD113" s="79"/>
      <c r="QJE113" s="79"/>
      <c r="QJF113" s="79"/>
      <c r="QJG113" s="79"/>
      <c r="QJH113" s="79"/>
      <c r="QJI113" s="79"/>
      <c r="QJJ113" s="79"/>
      <c r="QJK113" s="79"/>
      <c r="QJL113" s="79"/>
      <c r="QJM113" s="79"/>
      <c r="QJN113" s="79"/>
      <c r="QJO113" s="79"/>
      <c r="QJP113" s="79"/>
      <c r="QJQ113" s="79"/>
      <c r="QJR113" s="79"/>
      <c r="QJS113" s="79"/>
      <c r="QJT113" s="79"/>
      <c r="QJU113" s="79"/>
      <c r="QJV113" s="79"/>
      <c r="QJW113" s="79"/>
      <c r="QJX113" s="79"/>
      <c r="QJY113" s="79"/>
      <c r="QJZ113" s="79"/>
      <c r="QKA113" s="79"/>
      <c r="QKB113" s="79"/>
      <c r="QKC113" s="79"/>
      <c r="QKD113" s="79"/>
      <c r="QKE113" s="79"/>
      <c r="QKF113" s="79"/>
      <c r="QKG113" s="79"/>
      <c r="QKH113" s="79"/>
      <c r="QKI113" s="79"/>
      <c r="QKJ113" s="79"/>
      <c r="QKK113" s="79"/>
      <c r="QKL113" s="79"/>
      <c r="QKM113" s="79"/>
      <c r="QKN113" s="79"/>
      <c r="QKO113" s="79"/>
      <c r="QKP113" s="79"/>
      <c r="QKQ113" s="79"/>
      <c r="QKR113" s="79"/>
      <c r="QKS113" s="79"/>
      <c r="QKT113" s="79"/>
      <c r="QKU113" s="79"/>
      <c r="QKV113" s="79"/>
      <c r="QKW113" s="79"/>
      <c r="QKX113" s="79"/>
      <c r="QKY113" s="79"/>
      <c r="QKZ113" s="79"/>
      <c r="QLA113" s="79"/>
      <c r="QLB113" s="79"/>
      <c r="QLC113" s="79"/>
      <c r="QLD113" s="79"/>
      <c r="QLE113" s="79"/>
      <c r="QLF113" s="79"/>
      <c r="QLG113" s="79"/>
      <c r="QLH113" s="79"/>
      <c r="QLI113" s="79"/>
      <c r="QLJ113" s="79"/>
      <c r="QLK113" s="79"/>
      <c r="QLL113" s="79"/>
      <c r="QLM113" s="79"/>
      <c r="QLN113" s="79"/>
      <c r="QLO113" s="79"/>
      <c r="QLP113" s="79"/>
      <c r="QLQ113" s="79"/>
      <c r="QLR113" s="79"/>
      <c r="QLS113" s="79"/>
      <c r="QLT113" s="79"/>
      <c r="QLU113" s="79"/>
      <c r="QLV113" s="79"/>
      <c r="QLW113" s="79"/>
      <c r="QLX113" s="79"/>
      <c r="QLY113" s="79"/>
      <c r="QLZ113" s="79"/>
      <c r="QMA113" s="79"/>
      <c r="QMB113" s="79"/>
      <c r="QMC113" s="79"/>
      <c r="QMD113" s="79"/>
      <c r="QME113" s="79"/>
      <c r="QMF113" s="79"/>
      <c r="QMG113" s="79"/>
      <c r="QMH113" s="79"/>
      <c r="QMI113" s="79"/>
      <c r="QMJ113" s="79"/>
      <c r="QMK113" s="79"/>
      <c r="QML113" s="79"/>
      <c r="QMM113" s="79"/>
      <c r="QMN113" s="79"/>
      <c r="QMO113" s="79"/>
      <c r="QMP113" s="79"/>
      <c r="QMQ113" s="79"/>
      <c r="QMR113" s="79"/>
      <c r="QMS113" s="79"/>
      <c r="QMT113" s="79"/>
      <c r="QMU113" s="79"/>
      <c r="QMV113" s="79"/>
      <c r="QMW113" s="79"/>
      <c r="QMX113" s="79"/>
      <c r="QMY113" s="79"/>
      <c r="QMZ113" s="79"/>
      <c r="QNA113" s="79"/>
      <c r="QNB113" s="79"/>
      <c r="QNC113" s="79"/>
      <c r="QND113" s="79"/>
      <c r="QNE113" s="79"/>
      <c r="QNF113" s="79"/>
      <c r="QNG113" s="79"/>
      <c r="QNH113" s="79"/>
      <c r="QNI113" s="79"/>
      <c r="QNJ113" s="79"/>
      <c r="QNK113" s="79"/>
      <c r="QNL113" s="79"/>
      <c r="QNM113" s="79"/>
      <c r="QNN113" s="79"/>
      <c r="QNO113" s="79"/>
      <c r="QNP113" s="79"/>
      <c r="QNQ113" s="79"/>
      <c r="QNR113" s="79"/>
      <c r="QNS113" s="79"/>
      <c r="QNT113" s="79"/>
      <c r="QNU113" s="79"/>
      <c r="QNV113" s="79"/>
      <c r="QNW113" s="79"/>
      <c r="QNX113" s="79"/>
      <c r="QNY113" s="79"/>
      <c r="QNZ113" s="79"/>
      <c r="QOA113" s="79"/>
      <c r="QOB113" s="79"/>
      <c r="QOC113" s="79"/>
      <c r="QOD113" s="79"/>
      <c r="QOE113" s="79"/>
      <c r="QOF113" s="79"/>
      <c r="QOG113" s="79"/>
      <c r="QOH113" s="79"/>
      <c r="QOI113" s="79"/>
      <c r="QOJ113" s="79"/>
      <c r="QOK113" s="79"/>
      <c r="QOL113" s="79"/>
      <c r="QOM113" s="79"/>
      <c r="QON113" s="79"/>
      <c r="QOO113" s="79"/>
      <c r="QOP113" s="79"/>
      <c r="QOQ113" s="79"/>
      <c r="QOR113" s="79"/>
      <c r="QOS113" s="79"/>
      <c r="QOT113" s="79"/>
      <c r="QOU113" s="79"/>
      <c r="QOV113" s="79"/>
      <c r="QOW113" s="79"/>
      <c r="QOX113" s="79"/>
      <c r="QOY113" s="79"/>
      <c r="QOZ113" s="79"/>
      <c r="QPA113" s="79"/>
      <c r="QPB113" s="79"/>
      <c r="QPC113" s="79"/>
      <c r="QPD113" s="79"/>
      <c r="QPE113" s="79"/>
      <c r="QPF113" s="79"/>
      <c r="QPG113" s="79"/>
      <c r="QPH113" s="79"/>
      <c r="QPI113" s="79"/>
      <c r="QPJ113" s="79"/>
      <c r="QPK113" s="79"/>
      <c r="QPL113" s="79"/>
      <c r="QPM113" s="79"/>
      <c r="QPN113" s="79"/>
      <c r="QPO113" s="79"/>
      <c r="QPP113" s="79"/>
      <c r="QPQ113" s="79"/>
      <c r="QPR113" s="79"/>
      <c r="QPS113" s="79"/>
      <c r="QPT113" s="79"/>
      <c r="QPU113" s="79"/>
      <c r="QPV113" s="79"/>
      <c r="QPW113" s="79"/>
      <c r="QPX113" s="79"/>
      <c r="QPY113" s="79"/>
      <c r="QPZ113" s="79"/>
      <c r="QQA113" s="79"/>
      <c r="QQB113" s="79"/>
      <c r="QQC113" s="79"/>
      <c r="QQD113" s="79"/>
      <c r="QQE113" s="79"/>
      <c r="QQF113" s="79"/>
      <c r="QQG113" s="79"/>
      <c r="QQH113" s="79"/>
      <c r="QQI113" s="79"/>
      <c r="QQJ113" s="79"/>
      <c r="QQK113" s="79"/>
      <c r="QQL113" s="79"/>
      <c r="QQM113" s="79"/>
      <c r="QQN113" s="79"/>
      <c r="QQO113" s="79"/>
      <c r="QQP113" s="79"/>
      <c r="QQQ113" s="79"/>
      <c r="QQR113" s="79"/>
      <c r="QQS113" s="79"/>
      <c r="QQT113" s="79"/>
      <c r="QQU113" s="79"/>
      <c r="QQV113" s="79"/>
      <c r="QQW113" s="79"/>
      <c r="QQX113" s="79"/>
      <c r="QQY113" s="79"/>
      <c r="QQZ113" s="79"/>
      <c r="QRA113" s="79"/>
      <c r="QRB113" s="79"/>
      <c r="QRC113" s="79"/>
      <c r="QRD113" s="79"/>
      <c r="QRE113" s="79"/>
      <c r="QRF113" s="79"/>
      <c r="QRG113" s="79"/>
      <c r="QRH113" s="79"/>
      <c r="QRI113" s="79"/>
      <c r="QRJ113" s="79"/>
      <c r="QRK113" s="79"/>
      <c r="QRL113" s="79"/>
      <c r="QRM113" s="79"/>
      <c r="QRN113" s="79"/>
      <c r="QRO113" s="79"/>
      <c r="QRP113" s="79"/>
      <c r="QRQ113" s="79"/>
      <c r="QRR113" s="79"/>
      <c r="QRS113" s="79"/>
      <c r="QRT113" s="79"/>
      <c r="QRU113" s="79"/>
      <c r="QRV113" s="79"/>
      <c r="QRW113" s="79"/>
      <c r="QRX113" s="79"/>
      <c r="QRY113" s="79"/>
      <c r="QRZ113" s="79"/>
      <c r="QSA113" s="79"/>
      <c r="QSB113" s="79"/>
      <c r="QSC113" s="79"/>
      <c r="QSD113" s="79"/>
      <c r="QSE113" s="79"/>
      <c r="QSF113" s="79"/>
      <c r="QSG113" s="79"/>
      <c r="QSH113" s="79"/>
      <c r="QSI113" s="79"/>
      <c r="QSJ113" s="79"/>
      <c r="QSK113" s="79"/>
      <c r="QSL113" s="79"/>
      <c r="QSM113" s="79"/>
      <c r="QSN113" s="79"/>
      <c r="QSO113" s="79"/>
      <c r="QSP113" s="79"/>
      <c r="QSQ113" s="79"/>
      <c r="QSR113" s="79"/>
      <c r="QSS113" s="79"/>
      <c r="QST113" s="79"/>
      <c r="QSU113" s="79"/>
      <c r="QSV113" s="79"/>
      <c r="QSW113" s="79"/>
      <c r="QSX113" s="79"/>
      <c r="QSY113" s="79"/>
      <c r="QSZ113" s="79"/>
      <c r="QTA113" s="79"/>
      <c r="QTB113" s="79"/>
      <c r="QTC113" s="79"/>
      <c r="QTD113" s="79"/>
      <c r="QTE113" s="79"/>
      <c r="QTF113" s="79"/>
      <c r="QTG113" s="79"/>
      <c r="QTH113" s="79"/>
      <c r="QTI113" s="79"/>
      <c r="QTJ113" s="79"/>
      <c r="QTK113" s="79"/>
      <c r="QTL113" s="79"/>
      <c r="QTM113" s="79"/>
      <c r="QTN113" s="79"/>
      <c r="QTO113" s="79"/>
      <c r="QTP113" s="79"/>
      <c r="QTQ113" s="79"/>
      <c r="QTR113" s="79"/>
      <c r="QTS113" s="79"/>
      <c r="QTT113" s="79"/>
      <c r="QTU113" s="79"/>
      <c r="QTV113" s="79"/>
      <c r="QTW113" s="79"/>
      <c r="QTX113" s="79"/>
      <c r="QTY113" s="79"/>
      <c r="QTZ113" s="79"/>
      <c r="QUA113" s="79"/>
      <c r="QUB113" s="79"/>
      <c r="QUC113" s="79"/>
      <c r="QUD113" s="79"/>
      <c r="QUE113" s="79"/>
      <c r="QUF113" s="79"/>
      <c r="QUG113" s="79"/>
      <c r="QUH113" s="79"/>
      <c r="QUI113" s="79"/>
      <c r="QUJ113" s="79"/>
      <c r="QUK113" s="79"/>
      <c r="QUL113" s="79"/>
      <c r="QUM113" s="79"/>
      <c r="QUN113" s="79"/>
      <c r="QUO113" s="79"/>
      <c r="QUP113" s="79"/>
      <c r="QUQ113" s="79"/>
      <c r="QUR113" s="79"/>
      <c r="QUS113" s="79"/>
      <c r="QUT113" s="79"/>
      <c r="QUU113" s="79"/>
      <c r="QUV113" s="79"/>
      <c r="QUW113" s="79"/>
      <c r="QUX113" s="79"/>
      <c r="QUY113" s="79"/>
      <c r="QUZ113" s="79"/>
      <c r="QVA113" s="79"/>
      <c r="QVB113" s="79"/>
      <c r="QVC113" s="79"/>
      <c r="QVD113" s="79"/>
      <c r="QVE113" s="79"/>
      <c r="QVF113" s="79"/>
      <c r="QVG113" s="79"/>
      <c r="QVH113" s="79"/>
      <c r="QVI113" s="79"/>
      <c r="QVJ113" s="79"/>
      <c r="QVK113" s="79"/>
      <c r="QVL113" s="79"/>
      <c r="QVM113" s="79"/>
      <c r="QVN113" s="79"/>
      <c r="QVO113" s="79"/>
      <c r="QVP113" s="79"/>
      <c r="QVQ113" s="79"/>
      <c r="QVR113" s="79"/>
      <c r="QVS113" s="79"/>
      <c r="QVT113" s="79"/>
      <c r="QVU113" s="79"/>
      <c r="QVV113" s="79"/>
      <c r="QVW113" s="79"/>
      <c r="QVX113" s="79"/>
      <c r="QVY113" s="79"/>
      <c r="QVZ113" s="79"/>
      <c r="QWA113" s="79"/>
      <c r="QWB113" s="79"/>
      <c r="QWC113" s="79"/>
      <c r="QWD113" s="79"/>
      <c r="QWE113" s="79"/>
      <c r="QWF113" s="79"/>
      <c r="QWG113" s="79"/>
      <c r="QWH113" s="79"/>
      <c r="QWI113" s="79"/>
      <c r="QWJ113" s="79"/>
      <c r="QWK113" s="79"/>
      <c r="QWL113" s="79"/>
      <c r="QWM113" s="79"/>
      <c r="QWN113" s="79"/>
      <c r="QWO113" s="79"/>
      <c r="QWP113" s="79"/>
      <c r="QWQ113" s="79"/>
      <c r="QWR113" s="79"/>
      <c r="QWS113" s="79"/>
      <c r="QWT113" s="79"/>
      <c r="QWU113" s="79"/>
      <c r="QWV113" s="79"/>
      <c r="QWW113" s="79"/>
      <c r="QWX113" s="79"/>
      <c r="QWY113" s="79"/>
      <c r="QWZ113" s="79"/>
      <c r="QXA113" s="79"/>
      <c r="QXB113" s="79"/>
      <c r="QXC113" s="79"/>
      <c r="QXD113" s="79"/>
      <c r="QXE113" s="79"/>
      <c r="QXF113" s="79"/>
      <c r="QXG113" s="79"/>
      <c r="QXH113" s="79"/>
      <c r="QXI113" s="79"/>
      <c r="QXJ113" s="79"/>
      <c r="QXK113" s="79"/>
      <c r="QXL113" s="79"/>
      <c r="QXM113" s="79"/>
      <c r="QXN113" s="79"/>
      <c r="QXO113" s="79"/>
      <c r="QXP113" s="79"/>
      <c r="QXQ113" s="79"/>
      <c r="QXR113" s="79"/>
      <c r="QXS113" s="79"/>
      <c r="QXT113" s="79"/>
      <c r="QXU113" s="79"/>
      <c r="QXV113" s="79"/>
      <c r="QXW113" s="79"/>
      <c r="QXX113" s="79"/>
      <c r="QXY113" s="79"/>
      <c r="QXZ113" s="79"/>
      <c r="QYA113" s="79"/>
      <c r="QYB113" s="79"/>
      <c r="QYC113" s="79"/>
      <c r="QYD113" s="79"/>
      <c r="QYE113" s="79"/>
      <c r="QYF113" s="79"/>
      <c r="QYG113" s="79"/>
      <c r="QYH113" s="79"/>
      <c r="QYI113" s="79"/>
      <c r="QYJ113" s="79"/>
      <c r="QYK113" s="79"/>
      <c r="QYL113" s="79"/>
      <c r="QYM113" s="79"/>
      <c r="QYN113" s="79"/>
      <c r="QYO113" s="79"/>
      <c r="QYP113" s="79"/>
      <c r="QYQ113" s="79"/>
      <c r="QYR113" s="79"/>
      <c r="QYS113" s="79"/>
      <c r="QYT113" s="79"/>
      <c r="QYU113" s="79"/>
      <c r="QYV113" s="79"/>
      <c r="QYW113" s="79"/>
      <c r="QYX113" s="79"/>
      <c r="QYY113" s="79"/>
      <c r="QYZ113" s="79"/>
      <c r="QZA113" s="79"/>
      <c r="QZB113" s="79"/>
      <c r="QZC113" s="79"/>
      <c r="QZD113" s="79"/>
      <c r="QZE113" s="79"/>
      <c r="QZF113" s="79"/>
      <c r="QZG113" s="79"/>
      <c r="QZH113" s="79"/>
      <c r="QZI113" s="79"/>
      <c r="QZJ113" s="79"/>
      <c r="QZK113" s="79"/>
      <c r="QZL113" s="79"/>
      <c r="QZM113" s="79"/>
      <c r="QZN113" s="79"/>
      <c r="QZO113" s="79"/>
      <c r="QZP113" s="79"/>
      <c r="QZQ113" s="79"/>
      <c r="QZR113" s="79"/>
      <c r="QZS113" s="79"/>
      <c r="QZT113" s="79"/>
      <c r="QZU113" s="79"/>
      <c r="QZV113" s="79"/>
      <c r="QZW113" s="79"/>
      <c r="QZX113" s="79"/>
      <c r="QZY113" s="79"/>
      <c r="QZZ113" s="79"/>
      <c r="RAA113" s="79"/>
      <c r="RAB113" s="79"/>
      <c r="RAC113" s="79"/>
      <c r="RAD113" s="79"/>
      <c r="RAE113" s="79"/>
      <c r="RAF113" s="79"/>
      <c r="RAG113" s="79"/>
      <c r="RAH113" s="79"/>
      <c r="RAI113" s="79"/>
      <c r="RAJ113" s="79"/>
      <c r="RAK113" s="79"/>
      <c r="RAL113" s="79"/>
      <c r="RAM113" s="79"/>
      <c r="RAN113" s="79"/>
      <c r="RAO113" s="79"/>
      <c r="RAP113" s="79"/>
      <c r="RAQ113" s="79"/>
      <c r="RAR113" s="79"/>
      <c r="RAS113" s="79"/>
      <c r="RAT113" s="79"/>
      <c r="RAU113" s="79"/>
      <c r="RAV113" s="79"/>
      <c r="RAW113" s="79"/>
      <c r="RAX113" s="79"/>
      <c r="RAY113" s="79"/>
      <c r="RAZ113" s="79"/>
      <c r="RBA113" s="79"/>
      <c r="RBB113" s="79"/>
      <c r="RBC113" s="79"/>
      <c r="RBD113" s="79"/>
      <c r="RBE113" s="79"/>
      <c r="RBF113" s="79"/>
      <c r="RBG113" s="79"/>
      <c r="RBH113" s="79"/>
      <c r="RBI113" s="79"/>
      <c r="RBJ113" s="79"/>
      <c r="RBK113" s="79"/>
      <c r="RBL113" s="79"/>
      <c r="RBM113" s="79"/>
      <c r="RBN113" s="79"/>
      <c r="RBO113" s="79"/>
      <c r="RBP113" s="79"/>
      <c r="RBQ113" s="79"/>
      <c r="RBR113" s="79"/>
      <c r="RBS113" s="79"/>
      <c r="RBT113" s="79"/>
      <c r="RBU113" s="79"/>
      <c r="RBV113" s="79"/>
      <c r="RBW113" s="79"/>
      <c r="RBX113" s="79"/>
      <c r="RBY113" s="79"/>
      <c r="RBZ113" s="79"/>
      <c r="RCA113" s="79"/>
      <c r="RCB113" s="79"/>
      <c r="RCC113" s="79"/>
      <c r="RCD113" s="79"/>
      <c r="RCE113" s="79"/>
      <c r="RCF113" s="79"/>
      <c r="RCG113" s="79"/>
      <c r="RCH113" s="79"/>
      <c r="RCI113" s="79"/>
      <c r="RCJ113" s="79"/>
      <c r="RCK113" s="79"/>
      <c r="RCL113" s="79"/>
      <c r="RCM113" s="79"/>
      <c r="RCN113" s="79"/>
      <c r="RCO113" s="79"/>
      <c r="RCP113" s="79"/>
      <c r="RCQ113" s="79"/>
      <c r="RCR113" s="79"/>
      <c r="RCS113" s="79"/>
      <c r="RCT113" s="79"/>
      <c r="RCU113" s="79"/>
      <c r="RCV113" s="79"/>
      <c r="RCW113" s="79"/>
      <c r="RCX113" s="79"/>
      <c r="RCY113" s="79"/>
      <c r="RCZ113" s="79"/>
      <c r="RDA113" s="79"/>
      <c r="RDB113" s="79"/>
      <c r="RDC113" s="79"/>
      <c r="RDD113" s="79"/>
      <c r="RDE113" s="79"/>
      <c r="RDF113" s="79"/>
      <c r="RDG113" s="79"/>
      <c r="RDH113" s="79"/>
      <c r="RDI113" s="79"/>
      <c r="RDJ113" s="79"/>
      <c r="RDK113" s="79"/>
      <c r="RDL113" s="79"/>
      <c r="RDM113" s="79"/>
      <c r="RDN113" s="79"/>
      <c r="RDO113" s="79"/>
      <c r="RDP113" s="79"/>
      <c r="RDQ113" s="79"/>
      <c r="RDR113" s="79"/>
      <c r="RDS113" s="79"/>
      <c r="RDT113" s="79"/>
      <c r="RDU113" s="79"/>
      <c r="RDV113" s="79"/>
      <c r="RDW113" s="79"/>
      <c r="RDX113" s="79"/>
      <c r="RDY113" s="79"/>
      <c r="RDZ113" s="79"/>
      <c r="REA113" s="79"/>
      <c r="REB113" s="79"/>
      <c r="REC113" s="79"/>
      <c r="RED113" s="79"/>
      <c r="REE113" s="79"/>
      <c r="REF113" s="79"/>
      <c r="REG113" s="79"/>
      <c r="REH113" s="79"/>
      <c r="REI113" s="79"/>
      <c r="REJ113" s="79"/>
      <c r="REK113" s="79"/>
      <c r="REL113" s="79"/>
      <c r="REM113" s="79"/>
      <c r="REN113" s="79"/>
      <c r="REO113" s="79"/>
      <c r="REP113" s="79"/>
      <c r="REQ113" s="79"/>
      <c r="RER113" s="79"/>
      <c r="RES113" s="79"/>
      <c r="RET113" s="79"/>
      <c r="REU113" s="79"/>
      <c r="REV113" s="79"/>
      <c r="REW113" s="79"/>
      <c r="REX113" s="79"/>
      <c r="REY113" s="79"/>
      <c r="REZ113" s="79"/>
      <c r="RFA113" s="79"/>
      <c r="RFB113" s="79"/>
      <c r="RFC113" s="79"/>
      <c r="RFD113" s="79"/>
      <c r="RFE113" s="79"/>
      <c r="RFF113" s="79"/>
      <c r="RFG113" s="79"/>
      <c r="RFH113" s="79"/>
      <c r="RFI113" s="79"/>
      <c r="RFJ113" s="79"/>
      <c r="RFK113" s="79"/>
      <c r="RFL113" s="79"/>
      <c r="RFM113" s="79"/>
      <c r="RFN113" s="79"/>
      <c r="RFO113" s="79"/>
      <c r="RFP113" s="79"/>
      <c r="RFQ113" s="79"/>
      <c r="RFR113" s="79"/>
      <c r="RFS113" s="79"/>
      <c r="RFT113" s="79"/>
      <c r="RFU113" s="79"/>
      <c r="RFV113" s="79"/>
      <c r="RFW113" s="79"/>
      <c r="RFX113" s="79"/>
      <c r="RFY113" s="79"/>
      <c r="RFZ113" s="79"/>
      <c r="RGA113" s="79"/>
      <c r="RGB113" s="79"/>
      <c r="RGC113" s="79"/>
      <c r="RGD113" s="79"/>
      <c r="RGE113" s="79"/>
      <c r="RGF113" s="79"/>
      <c r="RGG113" s="79"/>
      <c r="RGH113" s="79"/>
      <c r="RGI113" s="79"/>
      <c r="RGJ113" s="79"/>
      <c r="RGK113" s="79"/>
      <c r="RGL113" s="79"/>
      <c r="RGM113" s="79"/>
      <c r="RGN113" s="79"/>
      <c r="RGO113" s="79"/>
      <c r="RGP113" s="79"/>
      <c r="RGQ113" s="79"/>
      <c r="RGR113" s="79"/>
      <c r="RGS113" s="79"/>
      <c r="RGT113" s="79"/>
      <c r="RGU113" s="79"/>
      <c r="RGV113" s="79"/>
      <c r="RGW113" s="79"/>
      <c r="RGX113" s="79"/>
      <c r="RGY113" s="79"/>
      <c r="RGZ113" s="79"/>
      <c r="RHA113" s="79"/>
      <c r="RHB113" s="79"/>
      <c r="RHC113" s="79"/>
      <c r="RHD113" s="79"/>
      <c r="RHE113" s="79"/>
      <c r="RHF113" s="79"/>
      <c r="RHG113" s="79"/>
      <c r="RHH113" s="79"/>
      <c r="RHI113" s="79"/>
      <c r="RHJ113" s="79"/>
      <c r="RHK113" s="79"/>
      <c r="RHL113" s="79"/>
      <c r="RHM113" s="79"/>
      <c r="RHN113" s="79"/>
      <c r="RHO113" s="79"/>
      <c r="RHP113" s="79"/>
      <c r="RHQ113" s="79"/>
      <c r="RHR113" s="79"/>
      <c r="RHS113" s="79"/>
      <c r="RHT113" s="79"/>
      <c r="RHU113" s="79"/>
      <c r="RHV113" s="79"/>
      <c r="RHW113" s="79"/>
      <c r="RHX113" s="79"/>
      <c r="RHY113" s="79"/>
      <c r="RHZ113" s="79"/>
      <c r="RIA113" s="79"/>
      <c r="RIB113" s="79"/>
      <c r="RIC113" s="79"/>
      <c r="RID113" s="79"/>
      <c r="RIE113" s="79"/>
      <c r="RIF113" s="79"/>
      <c r="RIG113" s="79"/>
      <c r="RIH113" s="79"/>
      <c r="RII113" s="79"/>
      <c r="RIJ113" s="79"/>
      <c r="RIK113" s="79"/>
      <c r="RIL113" s="79"/>
      <c r="RIM113" s="79"/>
      <c r="RIN113" s="79"/>
      <c r="RIO113" s="79"/>
      <c r="RIP113" s="79"/>
      <c r="RIQ113" s="79"/>
      <c r="RIR113" s="79"/>
      <c r="RIS113" s="79"/>
      <c r="RIT113" s="79"/>
      <c r="RIU113" s="79"/>
      <c r="RIV113" s="79"/>
      <c r="RIW113" s="79"/>
      <c r="RIX113" s="79"/>
      <c r="RIY113" s="79"/>
      <c r="RIZ113" s="79"/>
      <c r="RJA113" s="79"/>
      <c r="RJB113" s="79"/>
      <c r="RJC113" s="79"/>
      <c r="RJD113" s="79"/>
      <c r="RJE113" s="79"/>
      <c r="RJF113" s="79"/>
      <c r="RJG113" s="79"/>
      <c r="RJH113" s="79"/>
      <c r="RJI113" s="79"/>
      <c r="RJJ113" s="79"/>
      <c r="RJK113" s="79"/>
      <c r="RJL113" s="79"/>
      <c r="RJM113" s="79"/>
      <c r="RJN113" s="79"/>
      <c r="RJO113" s="79"/>
      <c r="RJP113" s="79"/>
      <c r="RJQ113" s="79"/>
      <c r="RJR113" s="79"/>
      <c r="RJS113" s="79"/>
      <c r="RJT113" s="79"/>
      <c r="RJU113" s="79"/>
      <c r="RJV113" s="79"/>
      <c r="RJW113" s="79"/>
      <c r="RJX113" s="79"/>
      <c r="RJY113" s="79"/>
      <c r="RJZ113" s="79"/>
      <c r="RKA113" s="79"/>
      <c r="RKB113" s="79"/>
      <c r="RKC113" s="79"/>
      <c r="RKD113" s="79"/>
      <c r="RKE113" s="79"/>
      <c r="RKF113" s="79"/>
      <c r="RKG113" s="79"/>
      <c r="RKH113" s="79"/>
      <c r="RKI113" s="79"/>
      <c r="RKJ113" s="79"/>
      <c r="RKK113" s="79"/>
      <c r="RKL113" s="79"/>
      <c r="RKM113" s="79"/>
      <c r="RKN113" s="79"/>
      <c r="RKO113" s="79"/>
      <c r="RKP113" s="79"/>
      <c r="RKQ113" s="79"/>
      <c r="RKR113" s="79"/>
      <c r="RKS113" s="79"/>
      <c r="RKT113" s="79"/>
      <c r="RKU113" s="79"/>
      <c r="RKV113" s="79"/>
      <c r="RKW113" s="79"/>
      <c r="RKX113" s="79"/>
      <c r="RKY113" s="79"/>
      <c r="RKZ113" s="79"/>
      <c r="RLA113" s="79"/>
      <c r="RLB113" s="79"/>
      <c r="RLC113" s="79"/>
      <c r="RLD113" s="79"/>
      <c r="RLE113" s="79"/>
      <c r="RLF113" s="79"/>
      <c r="RLG113" s="79"/>
      <c r="RLH113" s="79"/>
      <c r="RLI113" s="79"/>
      <c r="RLJ113" s="79"/>
      <c r="RLK113" s="79"/>
      <c r="RLL113" s="79"/>
      <c r="RLM113" s="79"/>
      <c r="RLN113" s="79"/>
      <c r="RLO113" s="79"/>
      <c r="RLP113" s="79"/>
      <c r="RLQ113" s="79"/>
      <c r="RLR113" s="79"/>
      <c r="RLS113" s="79"/>
      <c r="RLT113" s="79"/>
      <c r="RLU113" s="79"/>
      <c r="RLV113" s="79"/>
      <c r="RLW113" s="79"/>
      <c r="RLX113" s="79"/>
      <c r="RLY113" s="79"/>
      <c r="RLZ113" s="79"/>
      <c r="RMA113" s="79"/>
      <c r="RMB113" s="79"/>
      <c r="RMC113" s="79"/>
      <c r="RMD113" s="79"/>
      <c r="RME113" s="79"/>
      <c r="RMF113" s="79"/>
      <c r="RMG113" s="79"/>
      <c r="RMH113" s="79"/>
      <c r="RMI113" s="79"/>
      <c r="RMJ113" s="79"/>
      <c r="RMK113" s="79"/>
      <c r="RML113" s="79"/>
      <c r="RMM113" s="79"/>
      <c r="RMN113" s="79"/>
      <c r="RMO113" s="79"/>
      <c r="RMP113" s="79"/>
      <c r="RMQ113" s="79"/>
      <c r="RMR113" s="79"/>
      <c r="RMS113" s="79"/>
      <c r="RMT113" s="79"/>
      <c r="RMU113" s="79"/>
      <c r="RMV113" s="79"/>
      <c r="RMW113" s="79"/>
      <c r="RMX113" s="79"/>
      <c r="RMY113" s="79"/>
      <c r="RMZ113" s="79"/>
      <c r="RNA113" s="79"/>
      <c r="RNB113" s="79"/>
      <c r="RNC113" s="79"/>
      <c r="RND113" s="79"/>
      <c r="RNE113" s="79"/>
      <c r="RNF113" s="79"/>
      <c r="RNG113" s="79"/>
      <c r="RNH113" s="79"/>
      <c r="RNI113" s="79"/>
      <c r="RNJ113" s="79"/>
      <c r="RNK113" s="79"/>
      <c r="RNL113" s="79"/>
      <c r="RNM113" s="79"/>
      <c r="RNN113" s="79"/>
      <c r="RNO113" s="79"/>
      <c r="RNP113" s="79"/>
      <c r="RNQ113" s="79"/>
      <c r="RNR113" s="79"/>
      <c r="RNS113" s="79"/>
      <c r="RNT113" s="79"/>
      <c r="RNU113" s="79"/>
      <c r="RNV113" s="79"/>
      <c r="RNW113" s="79"/>
      <c r="RNX113" s="79"/>
      <c r="RNY113" s="79"/>
      <c r="RNZ113" s="79"/>
      <c r="ROA113" s="79"/>
      <c r="ROB113" s="79"/>
      <c r="ROC113" s="79"/>
      <c r="ROD113" s="79"/>
      <c r="ROE113" s="79"/>
      <c r="ROF113" s="79"/>
      <c r="ROG113" s="79"/>
      <c r="ROH113" s="79"/>
      <c r="ROI113" s="79"/>
      <c r="ROJ113" s="79"/>
      <c r="ROK113" s="79"/>
      <c r="ROL113" s="79"/>
      <c r="ROM113" s="79"/>
      <c r="RON113" s="79"/>
      <c r="ROO113" s="79"/>
      <c r="ROP113" s="79"/>
      <c r="ROQ113" s="79"/>
      <c r="ROR113" s="79"/>
      <c r="ROS113" s="79"/>
      <c r="ROT113" s="79"/>
      <c r="ROU113" s="79"/>
      <c r="ROV113" s="79"/>
      <c r="ROW113" s="79"/>
      <c r="ROX113" s="79"/>
      <c r="ROY113" s="79"/>
      <c r="ROZ113" s="79"/>
      <c r="RPA113" s="79"/>
      <c r="RPB113" s="79"/>
      <c r="RPC113" s="79"/>
      <c r="RPD113" s="79"/>
      <c r="RPE113" s="79"/>
      <c r="RPF113" s="79"/>
      <c r="RPG113" s="79"/>
      <c r="RPH113" s="79"/>
      <c r="RPI113" s="79"/>
      <c r="RPJ113" s="79"/>
      <c r="RPK113" s="79"/>
      <c r="RPL113" s="79"/>
      <c r="RPM113" s="79"/>
      <c r="RPN113" s="79"/>
      <c r="RPO113" s="79"/>
      <c r="RPP113" s="79"/>
      <c r="RPQ113" s="79"/>
      <c r="RPR113" s="79"/>
      <c r="RPS113" s="79"/>
      <c r="RPT113" s="79"/>
      <c r="RPU113" s="79"/>
      <c r="RPV113" s="79"/>
      <c r="RPW113" s="79"/>
      <c r="RPX113" s="79"/>
      <c r="RPY113" s="79"/>
      <c r="RPZ113" s="79"/>
      <c r="RQA113" s="79"/>
      <c r="RQB113" s="79"/>
      <c r="RQC113" s="79"/>
      <c r="RQD113" s="79"/>
      <c r="RQE113" s="79"/>
      <c r="RQF113" s="79"/>
      <c r="RQG113" s="79"/>
      <c r="RQH113" s="79"/>
      <c r="RQI113" s="79"/>
      <c r="RQJ113" s="79"/>
      <c r="RQK113" s="79"/>
      <c r="RQL113" s="79"/>
      <c r="RQM113" s="79"/>
      <c r="RQN113" s="79"/>
      <c r="RQO113" s="79"/>
      <c r="RQP113" s="79"/>
      <c r="RQQ113" s="79"/>
      <c r="RQR113" s="79"/>
      <c r="RQS113" s="79"/>
      <c r="RQT113" s="79"/>
      <c r="RQU113" s="79"/>
      <c r="RQV113" s="79"/>
      <c r="RQW113" s="79"/>
      <c r="RQX113" s="79"/>
      <c r="RQY113" s="79"/>
      <c r="RQZ113" s="79"/>
      <c r="RRA113" s="79"/>
      <c r="RRB113" s="79"/>
      <c r="RRC113" s="79"/>
      <c r="RRD113" s="79"/>
      <c r="RRE113" s="79"/>
      <c r="RRF113" s="79"/>
      <c r="RRG113" s="79"/>
      <c r="RRH113" s="79"/>
      <c r="RRI113" s="79"/>
      <c r="RRJ113" s="79"/>
      <c r="RRK113" s="79"/>
      <c r="RRL113" s="79"/>
      <c r="RRM113" s="79"/>
      <c r="RRN113" s="79"/>
      <c r="RRO113" s="79"/>
      <c r="RRP113" s="79"/>
      <c r="RRQ113" s="79"/>
      <c r="RRR113" s="79"/>
      <c r="RRS113" s="79"/>
      <c r="RRT113" s="79"/>
      <c r="RRU113" s="79"/>
      <c r="RRV113" s="79"/>
      <c r="RRW113" s="79"/>
      <c r="RRX113" s="79"/>
      <c r="RRY113" s="79"/>
      <c r="RRZ113" s="79"/>
      <c r="RSA113" s="79"/>
      <c r="RSB113" s="79"/>
      <c r="RSC113" s="79"/>
      <c r="RSD113" s="79"/>
      <c r="RSE113" s="79"/>
      <c r="RSF113" s="79"/>
      <c r="RSG113" s="79"/>
      <c r="RSH113" s="79"/>
      <c r="RSI113" s="79"/>
      <c r="RSJ113" s="79"/>
      <c r="RSK113" s="79"/>
      <c r="RSL113" s="79"/>
      <c r="RSM113" s="79"/>
      <c r="RSN113" s="79"/>
      <c r="RSO113" s="79"/>
      <c r="RSP113" s="79"/>
      <c r="RSQ113" s="79"/>
      <c r="RSR113" s="79"/>
      <c r="RSS113" s="79"/>
      <c r="RST113" s="79"/>
      <c r="RSU113" s="79"/>
      <c r="RSV113" s="79"/>
      <c r="RSW113" s="79"/>
      <c r="RSX113" s="79"/>
      <c r="RSY113" s="79"/>
      <c r="RSZ113" s="79"/>
      <c r="RTA113" s="79"/>
      <c r="RTB113" s="79"/>
      <c r="RTC113" s="79"/>
      <c r="RTD113" s="79"/>
      <c r="RTE113" s="79"/>
      <c r="RTF113" s="79"/>
      <c r="RTG113" s="79"/>
      <c r="RTH113" s="79"/>
      <c r="RTI113" s="79"/>
      <c r="RTJ113" s="79"/>
      <c r="RTK113" s="79"/>
      <c r="RTL113" s="79"/>
      <c r="RTM113" s="79"/>
      <c r="RTN113" s="79"/>
      <c r="RTO113" s="79"/>
      <c r="RTP113" s="79"/>
      <c r="RTQ113" s="79"/>
      <c r="RTR113" s="79"/>
      <c r="RTS113" s="79"/>
      <c r="RTT113" s="79"/>
      <c r="RTU113" s="79"/>
      <c r="RTV113" s="79"/>
      <c r="RTW113" s="79"/>
      <c r="RTX113" s="79"/>
      <c r="RTY113" s="79"/>
      <c r="RTZ113" s="79"/>
      <c r="RUA113" s="79"/>
      <c r="RUB113" s="79"/>
      <c r="RUC113" s="79"/>
      <c r="RUD113" s="79"/>
      <c r="RUE113" s="79"/>
      <c r="RUF113" s="79"/>
      <c r="RUG113" s="79"/>
      <c r="RUH113" s="79"/>
      <c r="RUI113" s="79"/>
      <c r="RUJ113" s="79"/>
      <c r="RUK113" s="79"/>
      <c r="RUL113" s="79"/>
      <c r="RUM113" s="79"/>
      <c r="RUN113" s="79"/>
      <c r="RUO113" s="79"/>
      <c r="RUP113" s="79"/>
      <c r="RUQ113" s="79"/>
      <c r="RUR113" s="79"/>
      <c r="RUS113" s="79"/>
      <c r="RUT113" s="79"/>
      <c r="RUU113" s="79"/>
      <c r="RUV113" s="79"/>
      <c r="RUW113" s="79"/>
      <c r="RUX113" s="79"/>
      <c r="RUY113" s="79"/>
      <c r="RUZ113" s="79"/>
      <c r="RVA113" s="79"/>
      <c r="RVB113" s="79"/>
      <c r="RVC113" s="79"/>
      <c r="RVD113" s="79"/>
      <c r="RVE113" s="79"/>
      <c r="RVF113" s="79"/>
      <c r="RVG113" s="79"/>
      <c r="RVH113" s="79"/>
      <c r="RVI113" s="79"/>
      <c r="RVJ113" s="79"/>
      <c r="RVK113" s="79"/>
      <c r="RVL113" s="79"/>
      <c r="RVM113" s="79"/>
      <c r="RVN113" s="79"/>
      <c r="RVO113" s="79"/>
      <c r="RVP113" s="79"/>
      <c r="RVQ113" s="79"/>
      <c r="RVR113" s="79"/>
      <c r="RVS113" s="79"/>
      <c r="RVT113" s="79"/>
      <c r="RVU113" s="79"/>
      <c r="RVV113" s="79"/>
      <c r="RVW113" s="79"/>
      <c r="RVX113" s="79"/>
      <c r="RVY113" s="79"/>
      <c r="RVZ113" s="79"/>
      <c r="RWA113" s="79"/>
      <c r="RWB113" s="79"/>
      <c r="RWC113" s="79"/>
      <c r="RWD113" s="79"/>
      <c r="RWE113" s="79"/>
      <c r="RWF113" s="79"/>
      <c r="RWG113" s="79"/>
      <c r="RWH113" s="79"/>
      <c r="RWI113" s="79"/>
      <c r="RWJ113" s="79"/>
      <c r="RWK113" s="79"/>
      <c r="RWL113" s="79"/>
      <c r="RWM113" s="79"/>
      <c r="RWN113" s="79"/>
      <c r="RWO113" s="79"/>
      <c r="RWP113" s="79"/>
      <c r="RWQ113" s="79"/>
      <c r="RWR113" s="79"/>
      <c r="RWS113" s="79"/>
      <c r="RWT113" s="79"/>
      <c r="RWU113" s="79"/>
      <c r="RWV113" s="79"/>
      <c r="RWW113" s="79"/>
      <c r="RWX113" s="79"/>
      <c r="RWY113" s="79"/>
      <c r="RWZ113" s="79"/>
      <c r="RXA113" s="79"/>
      <c r="RXB113" s="79"/>
      <c r="RXC113" s="79"/>
      <c r="RXD113" s="79"/>
      <c r="RXE113" s="79"/>
      <c r="RXF113" s="79"/>
      <c r="RXG113" s="79"/>
      <c r="RXH113" s="79"/>
      <c r="RXI113" s="79"/>
      <c r="RXJ113" s="79"/>
      <c r="RXK113" s="79"/>
      <c r="RXL113" s="79"/>
      <c r="RXM113" s="79"/>
      <c r="RXN113" s="79"/>
      <c r="RXO113" s="79"/>
      <c r="RXP113" s="79"/>
      <c r="RXQ113" s="79"/>
      <c r="RXR113" s="79"/>
      <c r="RXS113" s="79"/>
      <c r="RXT113" s="79"/>
      <c r="RXU113" s="79"/>
      <c r="RXV113" s="79"/>
      <c r="RXW113" s="79"/>
      <c r="RXX113" s="79"/>
      <c r="RXY113" s="79"/>
      <c r="RXZ113" s="79"/>
      <c r="RYA113" s="79"/>
      <c r="RYB113" s="79"/>
      <c r="RYC113" s="79"/>
      <c r="RYD113" s="79"/>
      <c r="RYE113" s="79"/>
      <c r="RYF113" s="79"/>
      <c r="RYG113" s="79"/>
      <c r="RYH113" s="79"/>
      <c r="RYI113" s="79"/>
      <c r="RYJ113" s="79"/>
      <c r="RYK113" s="79"/>
      <c r="RYL113" s="79"/>
      <c r="RYM113" s="79"/>
      <c r="RYN113" s="79"/>
      <c r="RYO113" s="79"/>
      <c r="RYP113" s="79"/>
      <c r="RYQ113" s="79"/>
      <c r="RYR113" s="79"/>
      <c r="RYS113" s="79"/>
      <c r="RYT113" s="79"/>
      <c r="RYU113" s="79"/>
      <c r="RYV113" s="79"/>
      <c r="RYW113" s="79"/>
      <c r="RYX113" s="79"/>
      <c r="RYY113" s="79"/>
      <c r="RYZ113" s="79"/>
      <c r="RZA113" s="79"/>
      <c r="RZB113" s="79"/>
      <c r="RZC113" s="79"/>
      <c r="RZD113" s="79"/>
      <c r="RZE113" s="79"/>
      <c r="RZF113" s="79"/>
      <c r="RZG113" s="79"/>
      <c r="RZH113" s="79"/>
      <c r="RZI113" s="79"/>
      <c r="RZJ113" s="79"/>
      <c r="RZK113" s="79"/>
      <c r="RZL113" s="79"/>
      <c r="RZM113" s="79"/>
      <c r="RZN113" s="79"/>
      <c r="RZO113" s="79"/>
      <c r="RZP113" s="79"/>
      <c r="RZQ113" s="79"/>
      <c r="RZR113" s="79"/>
      <c r="RZS113" s="79"/>
      <c r="RZT113" s="79"/>
      <c r="RZU113" s="79"/>
      <c r="RZV113" s="79"/>
      <c r="RZW113" s="79"/>
      <c r="RZX113" s="79"/>
      <c r="RZY113" s="79"/>
      <c r="RZZ113" s="79"/>
      <c r="SAA113" s="79"/>
      <c r="SAB113" s="79"/>
      <c r="SAC113" s="79"/>
      <c r="SAD113" s="79"/>
      <c r="SAE113" s="79"/>
      <c r="SAF113" s="79"/>
      <c r="SAG113" s="79"/>
      <c r="SAH113" s="79"/>
      <c r="SAI113" s="79"/>
      <c r="SAJ113" s="79"/>
      <c r="SAK113" s="79"/>
      <c r="SAL113" s="79"/>
      <c r="SAM113" s="79"/>
      <c r="SAN113" s="79"/>
      <c r="SAO113" s="79"/>
      <c r="SAP113" s="79"/>
      <c r="SAQ113" s="79"/>
      <c r="SAR113" s="79"/>
      <c r="SAS113" s="79"/>
      <c r="SAT113" s="79"/>
      <c r="SAU113" s="79"/>
      <c r="SAV113" s="79"/>
      <c r="SAW113" s="79"/>
      <c r="SAX113" s="79"/>
      <c r="SAY113" s="79"/>
      <c r="SAZ113" s="79"/>
      <c r="SBA113" s="79"/>
      <c r="SBB113" s="79"/>
      <c r="SBC113" s="79"/>
      <c r="SBD113" s="79"/>
      <c r="SBE113" s="79"/>
      <c r="SBF113" s="79"/>
      <c r="SBG113" s="79"/>
      <c r="SBH113" s="79"/>
      <c r="SBI113" s="79"/>
      <c r="SBJ113" s="79"/>
      <c r="SBK113" s="79"/>
      <c r="SBL113" s="79"/>
      <c r="SBM113" s="79"/>
      <c r="SBN113" s="79"/>
      <c r="SBO113" s="79"/>
      <c r="SBP113" s="79"/>
      <c r="SBQ113" s="79"/>
      <c r="SBR113" s="79"/>
      <c r="SBS113" s="79"/>
      <c r="SBT113" s="79"/>
      <c r="SBU113" s="79"/>
      <c r="SBV113" s="79"/>
      <c r="SBW113" s="79"/>
      <c r="SBX113" s="79"/>
      <c r="SBY113" s="79"/>
      <c r="SBZ113" s="79"/>
      <c r="SCA113" s="79"/>
      <c r="SCB113" s="79"/>
      <c r="SCC113" s="79"/>
      <c r="SCD113" s="79"/>
      <c r="SCE113" s="79"/>
      <c r="SCF113" s="79"/>
      <c r="SCG113" s="79"/>
      <c r="SCH113" s="79"/>
      <c r="SCI113" s="79"/>
      <c r="SCJ113" s="79"/>
      <c r="SCK113" s="79"/>
      <c r="SCL113" s="79"/>
      <c r="SCM113" s="79"/>
      <c r="SCN113" s="79"/>
      <c r="SCO113" s="79"/>
      <c r="SCP113" s="79"/>
      <c r="SCQ113" s="79"/>
      <c r="SCR113" s="79"/>
      <c r="SCS113" s="79"/>
      <c r="SCT113" s="79"/>
      <c r="SCU113" s="79"/>
      <c r="SCV113" s="79"/>
      <c r="SCW113" s="79"/>
      <c r="SCX113" s="79"/>
      <c r="SCY113" s="79"/>
      <c r="SCZ113" s="79"/>
      <c r="SDA113" s="79"/>
      <c r="SDB113" s="79"/>
      <c r="SDC113" s="79"/>
      <c r="SDD113" s="79"/>
      <c r="SDE113" s="79"/>
      <c r="SDF113" s="79"/>
      <c r="SDG113" s="79"/>
      <c r="SDH113" s="79"/>
      <c r="SDI113" s="79"/>
      <c r="SDJ113" s="79"/>
      <c r="SDK113" s="79"/>
      <c r="SDL113" s="79"/>
      <c r="SDM113" s="79"/>
      <c r="SDN113" s="79"/>
      <c r="SDO113" s="79"/>
      <c r="SDP113" s="79"/>
      <c r="SDQ113" s="79"/>
      <c r="SDR113" s="79"/>
      <c r="SDS113" s="79"/>
      <c r="SDT113" s="79"/>
      <c r="SDU113" s="79"/>
      <c r="SDV113" s="79"/>
      <c r="SDW113" s="79"/>
      <c r="SDX113" s="79"/>
      <c r="SDY113" s="79"/>
      <c r="SDZ113" s="79"/>
      <c r="SEA113" s="79"/>
      <c r="SEB113" s="79"/>
      <c r="SEC113" s="79"/>
      <c r="SED113" s="79"/>
      <c r="SEE113" s="79"/>
      <c r="SEF113" s="79"/>
      <c r="SEG113" s="79"/>
      <c r="SEH113" s="79"/>
      <c r="SEI113" s="79"/>
      <c r="SEJ113" s="79"/>
      <c r="SEK113" s="79"/>
      <c r="SEL113" s="79"/>
      <c r="SEM113" s="79"/>
      <c r="SEN113" s="79"/>
      <c r="SEO113" s="79"/>
      <c r="SEP113" s="79"/>
      <c r="SEQ113" s="79"/>
      <c r="SER113" s="79"/>
      <c r="SES113" s="79"/>
      <c r="SET113" s="79"/>
      <c r="SEU113" s="79"/>
      <c r="SEV113" s="79"/>
      <c r="SEW113" s="79"/>
      <c r="SEX113" s="79"/>
      <c r="SEY113" s="79"/>
      <c r="SEZ113" s="79"/>
      <c r="SFA113" s="79"/>
      <c r="SFB113" s="79"/>
      <c r="SFC113" s="79"/>
      <c r="SFD113" s="79"/>
      <c r="SFE113" s="79"/>
      <c r="SFF113" s="79"/>
      <c r="SFG113" s="79"/>
      <c r="SFH113" s="79"/>
      <c r="SFI113" s="79"/>
      <c r="SFJ113" s="79"/>
      <c r="SFK113" s="79"/>
      <c r="SFL113" s="79"/>
      <c r="SFM113" s="79"/>
      <c r="SFN113" s="79"/>
      <c r="SFO113" s="79"/>
      <c r="SFP113" s="79"/>
      <c r="SFQ113" s="79"/>
      <c r="SFR113" s="79"/>
      <c r="SFS113" s="79"/>
      <c r="SFT113" s="79"/>
      <c r="SFU113" s="79"/>
      <c r="SFV113" s="79"/>
      <c r="SFW113" s="79"/>
      <c r="SFX113" s="79"/>
      <c r="SFY113" s="79"/>
      <c r="SFZ113" s="79"/>
      <c r="SGA113" s="79"/>
      <c r="SGB113" s="79"/>
      <c r="SGC113" s="79"/>
      <c r="SGD113" s="79"/>
      <c r="SGE113" s="79"/>
      <c r="SGF113" s="79"/>
      <c r="SGG113" s="79"/>
      <c r="SGH113" s="79"/>
      <c r="SGI113" s="79"/>
      <c r="SGJ113" s="79"/>
      <c r="SGK113" s="79"/>
      <c r="SGL113" s="79"/>
      <c r="SGM113" s="79"/>
      <c r="SGN113" s="79"/>
      <c r="SGO113" s="79"/>
      <c r="SGP113" s="79"/>
      <c r="SGQ113" s="79"/>
      <c r="SGR113" s="79"/>
      <c r="SGS113" s="79"/>
      <c r="SGT113" s="79"/>
      <c r="SGU113" s="79"/>
      <c r="SGV113" s="79"/>
      <c r="SGW113" s="79"/>
      <c r="SGX113" s="79"/>
      <c r="SGY113" s="79"/>
      <c r="SGZ113" s="79"/>
      <c r="SHA113" s="79"/>
      <c r="SHB113" s="79"/>
      <c r="SHC113" s="79"/>
      <c r="SHD113" s="79"/>
      <c r="SHE113" s="79"/>
      <c r="SHF113" s="79"/>
      <c r="SHG113" s="79"/>
      <c r="SHH113" s="79"/>
      <c r="SHI113" s="79"/>
      <c r="SHJ113" s="79"/>
      <c r="SHK113" s="79"/>
      <c r="SHL113" s="79"/>
      <c r="SHM113" s="79"/>
      <c r="SHN113" s="79"/>
      <c r="SHO113" s="79"/>
      <c r="SHP113" s="79"/>
      <c r="SHQ113" s="79"/>
      <c r="SHR113" s="79"/>
      <c r="SHS113" s="79"/>
      <c r="SHT113" s="79"/>
      <c r="SHU113" s="79"/>
      <c r="SHV113" s="79"/>
      <c r="SHW113" s="79"/>
      <c r="SHX113" s="79"/>
      <c r="SHY113" s="79"/>
      <c r="SHZ113" s="79"/>
      <c r="SIA113" s="79"/>
      <c r="SIB113" s="79"/>
      <c r="SIC113" s="79"/>
      <c r="SID113" s="79"/>
      <c r="SIE113" s="79"/>
      <c r="SIF113" s="79"/>
      <c r="SIG113" s="79"/>
      <c r="SIH113" s="79"/>
      <c r="SII113" s="79"/>
      <c r="SIJ113" s="79"/>
      <c r="SIK113" s="79"/>
      <c r="SIL113" s="79"/>
      <c r="SIM113" s="79"/>
      <c r="SIN113" s="79"/>
      <c r="SIO113" s="79"/>
      <c r="SIP113" s="79"/>
      <c r="SIQ113" s="79"/>
      <c r="SIR113" s="79"/>
      <c r="SIS113" s="79"/>
      <c r="SIT113" s="79"/>
      <c r="SIU113" s="79"/>
      <c r="SIV113" s="79"/>
      <c r="SIW113" s="79"/>
      <c r="SIX113" s="79"/>
      <c r="SIY113" s="79"/>
      <c r="SIZ113" s="79"/>
      <c r="SJA113" s="79"/>
      <c r="SJB113" s="79"/>
      <c r="SJC113" s="79"/>
      <c r="SJD113" s="79"/>
      <c r="SJE113" s="79"/>
      <c r="SJF113" s="79"/>
      <c r="SJG113" s="79"/>
      <c r="SJH113" s="79"/>
      <c r="SJI113" s="79"/>
      <c r="SJJ113" s="79"/>
      <c r="SJK113" s="79"/>
      <c r="SJL113" s="79"/>
      <c r="SJM113" s="79"/>
      <c r="SJN113" s="79"/>
      <c r="SJO113" s="79"/>
      <c r="SJP113" s="79"/>
      <c r="SJQ113" s="79"/>
      <c r="SJR113" s="79"/>
      <c r="SJS113" s="79"/>
      <c r="SJT113" s="79"/>
      <c r="SJU113" s="79"/>
      <c r="SJV113" s="79"/>
      <c r="SJW113" s="79"/>
      <c r="SJX113" s="79"/>
      <c r="SJY113" s="79"/>
      <c r="SJZ113" s="79"/>
      <c r="SKA113" s="79"/>
      <c r="SKB113" s="79"/>
      <c r="SKC113" s="79"/>
      <c r="SKD113" s="79"/>
      <c r="SKE113" s="79"/>
      <c r="SKF113" s="79"/>
      <c r="SKG113" s="79"/>
      <c r="SKH113" s="79"/>
      <c r="SKI113" s="79"/>
      <c r="SKJ113" s="79"/>
      <c r="SKK113" s="79"/>
      <c r="SKL113" s="79"/>
      <c r="SKM113" s="79"/>
      <c r="SKN113" s="79"/>
      <c r="SKO113" s="79"/>
      <c r="SKP113" s="79"/>
      <c r="SKQ113" s="79"/>
      <c r="SKR113" s="79"/>
      <c r="SKS113" s="79"/>
      <c r="SKT113" s="79"/>
      <c r="SKU113" s="79"/>
      <c r="SKV113" s="79"/>
      <c r="SKW113" s="79"/>
      <c r="SKX113" s="79"/>
      <c r="SKY113" s="79"/>
      <c r="SKZ113" s="79"/>
      <c r="SLA113" s="79"/>
      <c r="SLB113" s="79"/>
      <c r="SLC113" s="79"/>
      <c r="SLD113" s="79"/>
      <c r="SLE113" s="79"/>
      <c r="SLF113" s="79"/>
      <c r="SLG113" s="79"/>
      <c r="SLH113" s="79"/>
      <c r="SLI113" s="79"/>
      <c r="SLJ113" s="79"/>
      <c r="SLK113" s="79"/>
      <c r="SLL113" s="79"/>
      <c r="SLM113" s="79"/>
      <c r="SLN113" s="79"/>
      <c r="SLO113" s="79"/>
      <c r="SLP113" s="79"/>
      <c r="SLQ113" s="79"/>
      <c r="SLR113" s="79"/>
      <c r="SLS113" s="79"/>
      <c r="SLT113" s="79"/>
      <c r="SLU113" s="79"/>
      <c r="SLV113" s="79"/>
      <c r="SLW113" s="79"/>
      <c r="SLX113" s="79"/>
      <c r="SLY113" s="79"/>
      <c r="SLZ113" s="79"/>
      <c r="SMA113" s="79"/>
      <c r="SMB113" s="79"/>
      <c r="SMC113" s="79"/>
      <c r="SMD113" s="79"/>
      <c r="SME113" s="79"/>
      <c r="SMF113" s="79"/>
      <c r="SMG113" s="79"/>
      <c r="SMH113" s="79"/>
      <c r="SMI113" s="79"/>
      <c r="SMJ113" s="79"/>
      <c r="SMK113" s="79"/>
      <c r="SML113" s="79"/>
      <c r="SMM113" s="79"/>
      <c r="SMN113" s="79"/>
      <c r="SMO113" s="79"/>
      <c r="SMP113" s="79"/>
      <c r="SMQ113" s="79"/>
      <c r="SMR113" s="79"/>
      <c r="SMS113" s="79"/>
      <c r="SMT113" s="79"/>
      <c r="SMU113" s="79"/>
      <c r="SMV113" s="79"/>
      <c r="SMW113" s="79"/>
      <c r="SMX113" s="79"/>
      <c r="SMY113" s="79"/>
      <c r="SMZ113" s="79"/>
      <c r="SNA113" s="79"/>
      <c r="SNB113" s="79"/>
      <c r="SNC113" s="79"/>
      <c r="SND113" s="79"/>
      <c r="SNE113" s="79"/>
      <c r="SNF113" s="79"/>
      <c r="SNG113" s="79"/>
      <c r="SNH113" s="79"/>
      <c r="SNI113" s="79"/>
      <c r="SNJ113" s="79"/>
      <c r="SNK113" s="79"/>
      <c r="SNL113" s="79"/>
      <c r="SNM113" s="79"/>
      <c r="SNN113" s="79"/>
      <c r="SNO113" s="79"/>
      <c r="SNP113" s="79"/>
      <c r="SNQ113" s="79"/>
      <c r="SNR113" s="79"/>
      <c r="SNS113" s="79"/>
      <c r="SNT113" s="79"/>
      <c r="SNU113" s="79"/>
      <c r="SNV113" s="79"/>
      <c r="SNW113" s="79"/>
      <c r="SNX113" s="79"/>
      <c r="SNY113" s="79"/>
      <c r="SNZ113" s="79"/>
      <c r="SOA113" s="79"/>
      <c r="SOB113" s="79"/>
      <c r="SOC113" s="79"/>
      <c r="SOD113" s="79"/>
      <c r="SOE113" s="79"/>
      <c r="SOF113" s="79"/>
      <c r="SOG113" s="79"/>
      <c r="SOH113" s="79"/>
      <c r="SOI113" s="79"/>
      <c r="SOJ113" s="79"/>
      <c r="SOK113" s="79"/>
      <c r="SOL113" s="79"/>
      <c r="SOM113" s="79"/>
      <c r="SON113" s="79"/>
      <c r="SOO113" s="79"/>
      <c r="SOP113" s="79"/>
      <c r="SOQ113" s="79"/>
      <c r="SOR113" s="79"/>
      <c r="SOS113" s="79"/>
      <c r="SOT113" s="79"/>
      <c r="SOU113" s="79"/>
      <c r="SOV113" s="79"/>
      <c r="SOW113" s="79"/>
      <c r="SOX113" s="79"/>
      <c r="SOY113" s="79"/>
      <c r="SOZ113" s="79"/>
      <c r="SPA113" s="79"/>
      <c r="SPB113" s="79"/>
      <c r="SPC113" s="79"/>
      <c r="SPD113" s="79"/>
      <c r="SPE113" s="79"/>
      <c r="SPF113" s="79"/>
      <c r="SPG113" s="79"/>
      <c r="SPH113" s="79"/>
      <c r="SPI113" s="79"/>
      <c r="SPJ113" s="79"/>
      <c r="SPK113" s="79"/>
      <c r="SPL113" s="79"/>
      <c r="SPM113" s="79"/>
      <c r="SPN113" s="79"/>
      <c r="SPO113" s="79"/>
      <c r="SPP113" s="79"/>
      <c r="SPQ113" s="79"/>
      <c r="SPR113" s="79"/>
      <c r="SPS113" s="79"/>
      <c r="SPT113" s="79"/>
      <c r="SPU113" s="79"/>
      <c r="SPV113" s="79"/>
      <c r="SPW113" s="79"/>
      <c r="SPX113" s="79"/>
      <c r="SPY113" s="79"/>
      <c r="SPZ113" s="79"/>
      <c r="SQA113" s="79"/>
      <c r="SQB113" s="79"/>
      <c r="SQC113" s="79"/>
      <c r="SQD113" s="79"/>
      <c r="SQE113" s="79"/>
      <c r="SQF113" s="79"/>
      <c r="SQG113" s="79"/>
      <c r="SQH113" s="79"/>
      <c r="SQI113" s="79"/>
      <c r="SQJ113" s="79"/>
      <c r="SQK113" s="79"/>
      <c r="SQL113" s="79"/>
      <c r="SQM113" s="79"/>
      <c r="SQN113" s="79"/>
      <c r="SQO113" s="79"/>
      <c r="SQP113" s="79"/>
      <c r="SQQ113" s="79"/>
      <c r="SQR113" s="79"/>
      <c r="SQS113" s="79"/>
      <c r="SQT113" s="79"/>
      <c r="SQU113" s="79"/>
      <c r="SQV113" s="79"/>
      <c r="SQW113" s="79"/>
      <c r="SQX113" s="79"/>
      <c r="SQY113" s="79"/>
      <c r="SQZ113" s="79"/>
      <c r="SRA113" s="79"/>
      <c r="SRB113" s="79"/>
      <c r="SRC113" s="79"/>
      <c r="SRD113" s="79"/>
      <c r="SRE113" s="79"/>
      <c r="SRF113" s="79"/>
      <c r="SRG113" s="79"/>
      <c r="SRH113" s="79"/>
      <c r="SRI113" s="79"/>
      <c r="SRJ113" s="79"/>
      <c r="SRK113" s="79"/>
      <c r="SRL113" s="79"/>
      <c r="SRM113" s="79"/>
      <c r="SRN113" s="79"/>
      <c r="SRO113" s="79"/>
      <c r="SRP113" s="79"/>
      <c r="SRQ113" s="79"/>
      <c r="SRR113" s="79"/>
      <c r="SRS113" s="79"/>
      <c r="SRT113" s="79"/>
      <c r="SRU113" s="79"/>
      <c r="SRV113" s="79"/>
      <c r="SRW113" s="79"/>
      <c r="SRX113" s="79"/>
      <c r="SRY113" s="79"/>
      <c r="SRZ113" s="79"/>
      <c r="SSA113" s="79"/>
      <c r="SSB113" s="79"/>
      <c r="SSC113" s="79"/>
      <c r="SSD113" s="79"/>
      <c r="SSE113" s="79"/>
      <c r="SSF113" s="79"/>
      <c r="SSG113" s="79"/>
      <c r="SSH113" s="79"/>
      <c r="SSI113" s="79"/>
      <c r="SSJ113" s="79"/>
      <c r="SSK113" s="79"/>
      <c r="SSL113" s="79"/>
      <c r="SSM113" s="79"/>
      <c r="SSN113" s="79"/>
      <c r="SSO113" s="79"/>
      <c r="SSP113" s="79"/>
      <c r="SSQ113" s="79"/>
      <c r="SSR113" s="79"/>
      <c r="SSS113" s="79"/>
      <c r="SST113" s="79"/>
      <c r="SSU113" s="79"/>
      <c r="SSV113" s="79"/>
      <c r="SSW113" s="79"/>
      <c r="SSX113" s="79"/>
      <c r="SSY113" s="79"/>
      <c r="SSZ113" s="79"/>
      <c r="STA113" s="79"/>
      <c r="STB113" s="79"/>
      <c r="STC113" s="79"/>
      <c r="STD113" s="79"/>
      <c r="STE113" s="79"/>
      <c r="STF113" s="79"/>
      <c r="STG113" s="79"/>
      <c r="STH113" s="79"/>
      <c r="STI113" s="79"/>
      <c r="STJ113" s="79"/>
      <c r="STK113" s="79"/>
      <c r="STL113" s="79"/>
      <c r="STM113" s="79"/>
      <c r="STN113" s="79"/>
      <c r="STO113" s="79"/>
      <c r="STP113" s="79"/>
      <c r="STQ113" s="79"/>
      <c r="STR113" s="79"/>
      <c r="STS113" s="79"/>
      <c r="STT113" s="79"/>
      <c r="STU113" s="79"/>
      <c r="STV113" s="79"/>
      <c r="STW113" s="79"/>
      <c r="STX113" s="79"/>
      <c r="STY113" s="79"/>
      <c r="STZ113" s="79"/>
      <c r="SUA113" s="79"/>
      <c r="SUB113" s="79"/>
      <c r="SUC113" s="79"/>
      <c r="SUD113" s="79"/>
      <c r="SUE113" s="79"/>
      <c r="SUF113" s="79"/>
      <c r="SUG113" s="79"/>
      <c r="SUH113" s="79"/>
      <c r="SUI113" s="79"/>
      <c r="SUJ113" s="79"/>
      <c r="SUK113" s="79"/>
      <c r="SUL113" s="79"/>
      <c r="SUM113" s="79"/>
      <c r="SUN113" s="79"/>
      <c r="SUO113" s="79"/>
      <c r="SUP113" s="79"/>
      <c r="SUQ113" s="79"/>
      <c r="SUR113" s="79"/>
      <c r="SUS113" s="79"/>
      <c r="SUT113" s="79"/>
      <c r="SUU113" s="79"/>
      <c r="SUV113" s="79"/>
      <c r="SUW113" s="79"/>
      <c r="SUX113" s="79"/>
      <c r="SUY113" s="79"/>
      <c r="SUZ113" s="79"/>
      <c r="SVA113" s="79"/>
      <c r="SVB113" s="79"/>
      <c r="SVC113" s="79"/>
      <c r="SVD113" s="79"/>
      <c r="SVE113" s="79"/>
      <c r="SVF113" s="79"/>
      <c r="SVG113" s="79"/>
      <c r="SVH113" s="79"/>
      <c r="SVI113" s="79"/>
      <c r="SVJ113" s="79"/>
      <c r="SVK113" s="79"/>
      <c r="SVL113" s="79"/>
      <c r="SVM113" s="79"/>
      <c r="SVN113" s="79"/>
      <c r="SVO113" s="79"/>
      <c r="SVP113" s="79"/>
      <c r="SVQ113" s="79"/>
      <c r="SVR113" s="79"/>
      <c r="SVS113" s="79"/>
      <c r="SVT113" s="79"/>
      <c r="SVU113" s="79"/>
      <c r="SVV113" s="79"/>
      <c r="SVW113" s="79"/>
      <c r="SVX113" s="79"/>
      <c r="SVY113" s="79"/>
      <c r="SVZ113" s="79"/>
      <c r="SWA113" s="79"/>
      <c r="SWB113" s="79"/>
      <c r="SWC113" s="79"/>
      <c r="SWD113" s="79"/>
      <c r="SWE113" s="79"/>
      <c r="SWF113" s="79"/>
      <c r="SWG113" s="79"/>
      <c r="SWH113" s="79"/>
      <c r="SWI113" s="79"/>
      <c r="SWJ113" s="79"/>
      <c r="SWK113" s="79"/>
      <c r="SWL113" s="79"/>
      <c r="SWM113" s="79"/>
      <c r="SWN113" s="79"/>
      <c r="SWO113" s="79"/>
      <c r="SWP113" s="79"/>
      <c r="SWQ113" s="79"/>
      <c r="SWR113" s="79"/>
      <c r="SWS113" s="79"/>
      <c r="SWT113" s="79"/>
      <c r="SWU113" s="79"/>
      <c r="SWV113" s="79"/>
      <c r="SWW113" s="79"/>
      <c r="SWX113" s="79"/>
      <c r="SWY113" s="79"/>
      <c r="SWZ113" s="79"/>
      <c r="SXA113" s="79"/>
      <c r="SXB113" s="79"/>
      <c r="SXC113" s="79"/>
      <c r="SXD113" s="79"/>
      <c r="SXE113" s="79"/>
      <c r="SXF113" s="79"/>
      <c r="SXG113" s="79"/>
      <c r="SXH113" s="79"/>
      <c r="SXI113" s="79"/>
      <c r="SXJ113" s="79"/>
      <c r="SXK113" s="79"/>
      <c r="SXL113" s="79"/>
      <c r="SXM113" s="79"/>
      <c r="SXN113" s="79"/>
      <c r="SXO113" s="79"/>
      <c r="SXP113" s="79"/>
      <c r="SXQ113" s="79"/>
      <c r="SXR113" s="79"/>
      <c r="SXS113" s="79"/>
      <c r="SXT113" s="79"/>
      <c r="SXU113" s="79"/>
      <c r="SXV113" s="79"/>
      <c r="SXW113" s="79"/>
      <c r="SXX113" s="79"/>
      <c r="SXY113" s="79"/>
      <c r="SXZ113" s="79"/>
      <c r="SYA113" s="79"/>
      <c r="SYB113" s="79"/>
      <c r="SYC113" s="79"/>
      <c r="SYD113" s="79"/>
      <c r="SYE113" s="79"/>
      <c r="SYF113" s="79"/>
      <c r="SYG113" s="79"/>
      <c r="SYH113" s="79"/>
      <c r="SYI113" s="79"/>
      <c r="SYJ113" s="79"/>
      <c r="SYK113" s="79"/>
      <c r="SYL113" s="79"/>
      <c r="SYM113" s="79"/>
      <c r="SYN113" s="79"/>
      <c r="SYO113" s="79"/>
      <c r="SYP113" s="79"/>
      <c r="SYQ113" s="79"/>
      <c r="SYR113" s="79"/>
      <c r="SYS113" s="79"/>
      <c r="SYT113" s="79"/>
      <c r="SYU113" s="79"/>
      <c r="SYV113" s="79"/>
      <c r="SYW113" s="79"/>
      <c r="SYX113" s="79"/>
      <c r="SYY113" s="79"/>
      <c r="SYZ113" s="79"/>
      <c r="SZA113" s="79"/>
      <c r="SZB113" s="79"/>
      <c r="SZC113" s="79"/>
      <c r="SZD113" s="79"/>
      <c r="SZE113" s="79"/>
      <c r="SZF113" s="79"/>
      <c r="SZG113" s="79"/>
      <c r="SZH113" s="79"/>
      <c r="SZI113" s="79"/>
      <c r="SZJ113" s="79"/>
      <c r="SZK113" s="79"/>
      <c r="SZL113" s="79"/>
      <c r="SZM113" s="79"/>
      <c r="SZN113" s="79"/>
      <c r="SZO113" s="79"/>
      <c r="SZP113" s="79"/>
      <c r="SZQ113" s="79"/>
      <c r="SZR113" s="79"/>
      <c r="SZS113" s="79"/>
      <c r="SZT113" s="79"/>
      <c r="SZU113" s="79"/>
      <c r="SZV113" s="79"/>
      <c r="SZW113" s="79"/>
      <c r="SZX113" s="79"/>
      <c r="SZY113" s="79"/>
      <c r="SZZ113" s="79"/>
      <c r="TAA113" s="79"/>
      <c r="TAB113" s="79"/>
      <c r="TAC113" s="79"/>
      <c r="TAD113" s="79"/>
      <c r="TAE113" s="79"/>
      <c r="TAF113" s="79"/>
      <c r="TAG113" s="79"/>
      <c r="TAH113" s="79"/>
      <c r="TAI113" s="79"/>
      <c r="TAJ113" s="79"/>
      <c r="TAK113" s="79"/>
      <c r="TAL113" s="79"/>
      <c r="TAM113" s="79"/>
      <c r="TAN113" s="79"/>
      <c r="TAO113" s="79"/>
      <c r="TAP113" s="79"/>
      <c r="TAQ113" s="79"/>
      <c r="TAR113" s="79"/>
      <c r="TAS113" s="79"/>
      <c r="TAT113" s="79"/>
      <c r="TAU113" s="79"/>
      <c r="TAV113" s="79"/>
      <c r="TAW113" s="79"/>
      <c r="TAX113" s="79"/>
      <c r="TAY113" s="79"/>
      <c r="TAZ113" s="79"/>
      <c r="TBA113" s="79"/>
      <c r="TBB113" s="79"/>
      <c r="TBC113" s="79"/>
      <c r="TBD113" s="79"/>
      <c r="TBE113" s="79"/>
      <c r="TBF113" s="79"/>
      <c r="TBG113" s="79"/>
      <c r="TBH113" s="79"/>
      <c r="TBI113" s="79"/>
      <c r="TBJ113" s="79"/>
      <c r="TBK113" s="79"/>
      <c r="TBL113" s="79"/>
      <c r="TBM113" s="79"/>
      <c r="TBN113" s="79"/>
      <c r="TBO113" s="79"/>
      <c r="TBP113" s="79"/>
      <c r="TBQ113" s="79"/>
      <c r="TBR113" s="79"/>
      <c r="TBS113" s="79"/>
      <c r="TBT113" s="79"/>
      <c r="TBU113" s="79"/>
      <c r="TBV113" s="79"/>
      <c r="TBW113" s="79"/>
      <c r="TBX113" s="79"/>
      <c r="TBY113" s="79"/>
      <c r="TBZ113" s="79"/>
      <c r="TCA113" s="79"/>
      <c r="TCB113" s="79"/>
      <c r="TCC113" s="79"/>
      <c r="TCD113" s="79"/>
      <c r="TCE113" s="79"/>
      <c r="TCF113" s="79"/>
      <c r="TCG113" s="79"/>
      <c r="TCH113" s="79"/>
      <c r="TCI113" s="79"/>
      <c r="TCJ113" s="79"/>
      <c r="TCK113" s="79"/>
      <c r="TCL113" s="79"/>
      <c r="TCM113" s="79"/>
      <c r="TCN113" s="79"/>
      <c r="TCO113" s="79"/>
      <c r="TCP113" s="79"/>
      <c r="TCQ113" s="79"/>
      <c r="TCR113" s="79"/>
      <c r="TCS113" s="79"/>
      <c r="TCT113" s="79"/>
      <c r="TCU113" s="79"/>
      <c r="TCV113" s="79"/>
      <c r="TCW113" s="79"/>
      <c r="TCX113" s="79"/>
      <c r="TCY113" s="79"/>
      <c r="TCZ113" s="79"/>
      <c r="TDA113" s="79"/>
      <c r="TDB113" s="79"/>
      <c r="TDC113" s="79"/>
      <c r="TDD113" s="79"/>
      <c r="TDE113" s="79"/>
      <c r="TDF113" s="79"/>
      <c r="TDG113" s="79"/>
      <c r="TDH113" s="79"/>
      <c r="TDI113" s="79"/>
      <c r="TDJ113" s="79"/>
      <c r="TDK113" s="79"/>
      <c r="TDL113" s="79"/>
      <c r="TDM113" s="79"/>
      <c r="TDN113" s="79"/>
      <c r="TDO113" s="79"/>
      <c r="TDP113" s="79"/>
      <c r="TDQ113" s="79"/>
      <c r="TDR113" s="79"/>
      <c r="TDS113" s="79"/>
      <c r="TDT113" s="79"/>
      <c r="TDU113" s="79"/>
      <c r="TDV113" s="79"/>
      <c r="TDW113" s="79"/>
      <c r="TDX113" s="79"/>
      <c r="TDY113" s="79"/>
      <c r="TDZ113" s="79"/>
      <c r="TEA113" s="79"/>
      <c r="TEB113" s="79"/>
      <c r="TEC113" s="79"/>
      <c r="TED113" s="79"/>
      <c r="TEE113" s="79"/>
      <c r="TEF113" s="79"/>
      <c r="TEG113" s="79"/>
      <c r="TEH113" s="79"/>
      <c r="TEI113" s="79"/>
      <c r="TEJ113" s="79"/>
      <c r="TEK113" s="79"/>
      <c r="TEL113" s="79"/>
      <c r="TEM113" s="79"/>
      <c r="TEN113" s="79"/>
      <c r="TEO113" s="79"/>
      <c r="TEP113" s="79"/>
      <c r="TEQ113" s="79"/>
      <c r="TER113" s="79"/>
      <c r="TES113" s="79"/>
      <c r="TET113" s="79"/>
      <c r="TEU113" s="79"/>
      <c r="TEV113" s="79"/>
      <c r="TEW113" s="79"/>
      <c r="TEX113" s="79"/>
      <c r="TEY113" s="79"/>
      <c r="TEZ113" s="79"/>
      <c r="TFA113" s="79"/>
      <c r="TFB113" s="79"/>
      <c r="TFC113" s="79"/>
      <c r="TFD113" s="79"/>
      <c r="TFE113" s="79"/>
      <c r="TFF113" s="79"/>
      <c r="TFG113" s="79"/>
      <c r="TFH113" s="79"/>
      <c r="TFI113" s="79"/>
      <c r="TFJ113" s="79"/>
      <c r="TFK113" s="79"/>
      <c r="TFL113" s="79"/>
      <c r="TFM113" s="79"/>
      <c r="TFN113" s="79"/>
      <c r="TFO113" s="79"/>
      <c r="TFP113" s="79"/>
      <c r="TFQ113" s="79"/>
      <c r="TFR113" s="79"/>
      <c r="TFS113" s="79"/>
      <c r="TFT113" s="79"/>
      <c r="TFU113" s="79"/>
      <c r="TFV113" s="79"/>
      <c r="TFW113" s="79"/>
      <c r="TFX113" s="79"/>
      <c r="TFY113" s="79"/>
      <c r="TFZ113" s="79"/>
      <c r="TGA113" s="79"/>
      <c r="TGB113" s="79"/>
      <c r="TGC113" s="79"/>
      <c r="TGD113" s="79"/>
      <c r="TGE113" s="79"/>
      <c r="TGF113" s="79"/>
      <c r="TGG113" s="79"/>
      <c r="TGH113" s="79"/>
      <c r="TGI113" s="79"/>
      <c r="TGJ113" s="79"/>
      <c r="TGK113" s="79"/>
      <c r="TGL113" s="79"/>
      <c r="TGM113" s="79"/>
      <c r="TGN113" s="79"/>
      <c r="TGO113" s="79"/>
      <c r="TGP113" s="79"/>
      <c r="TGQ113" s="79"/>
      <c r="TGR113" s="79"/>
      <c r="TGS113" s="79"/>
      <c r="TGT113" s="79"/>
      <c r="TGU113" s="79"/>
      <c r="TGV113" s="79"/>
      <c r="TGW113" s="79"/>
      <c r="TGX113" s="79"/>
      <c r="TGY113" s="79"/>
      <c r="TGZ113" s="79"/>
      <c r="THA113" s="79"/>
      <c r="THB113" s="79"/>
      <c r="THC113" s="79"/>
      <c r="THD113" s="79"/>
      <c r="THE113" s="79"/>
      <c r="THF113" s="79"/>
      <c r="THG113" s="79"/>
      <c r="THH113" s="79"/>
      <c r="THI113" s="79"/>
      <c r="THJ113" s="79"/>
      <c r="THK113" s="79"/>
      <c r="THL113" s="79"/>
      <c r="THM113" s="79"/>
      <c r="THN113" s="79"/>
      <c r="THO113" s="79"/>
      <c r="THP113" s="79"/>
      <c r="THQ113" s="79"/>
      <c r="THR113" s="79"/>
      <c r="THS113" s="79"/>
      <c r="THT113" s="79"/>
      <c r="THU113" s="79"/>
      <c r="THV113" s="79"/>
      <c r="THW113" s="79"/>
      <c r="THX113" s="79"/>
      <c r="THY113" s="79"/>
      <c r="THZ113" s="79"/>
      <c r="TIA113" s="79"/>
      <c r="TIB113" s="79"/>
      <c r="TIC113" s="79"/>
      <c r="TID113" s="79"/>
      <c r="TIE113" s="79"/>
      <c r="TIF113" s="79"/>
      <c r="TIG113" s="79"/>
      <c r="TIH113" s="79"/>
      <c r="TII113" s="79"/>
      <c r="TIJ113" s="79"/>
      <c r="TIK113" s="79"/>
      <c r="TIL113" s="79"/>
      <c r="TIM113" s="79"/>
      <c r="TIN113" s="79"/>
      <c r="TIO113" s="79"/>
      <c r="TIP113" s="79"/>
      <c r="TIQ113" s="79"/>
      <c r="TIR113" s="79"/>
      <c r="TIS113" s="79"/>
      <c r="TIT113" s="79"/>
      <c r="TIU113" s="79"/>
      <c r="TIV113" s="79"/>
      <c r="TIW113" s="79"/>
      <c r="TIX113" s="79"/>
      <c r="TIY113" s="79"/>
      <c r="TIZ113" s="79"/>
      <c r="TJA113" s="79"/>
      <c r="TJB113" s="79"/>
      <c r="TJC113" s="79"/>
      <c r="TJD113" s="79"/>
      <c r="TJE113" s="79"/>
      <c r="TJF113" s="79"/>
      <c r="TJG113" s="79"/>
      <c r="TJH113" s="79"/>
      <c r="TJI113" s="79"/>
      <c r="TJJ113" s="79"/>
      <c r="TJK113" s="79"/>
      <c r="TJL113" s="79"/>
      <c r="TJM113" s="79"/>
      <c r="TJN113" s="79"/>
      <c r="TJO113" s="79"/>
      <c r="TJP113" s="79"/>
      <c r="TJQ113" s="79"/>
      <c r="TJR113" s="79"/>
      <c r="TJS113" s="79"/>
      <c r="TJT113" s="79"/>
      <c r="TJU113" s="79"/>
      <c r="TJV113" s="79"/>
      <c r="TJW113" s="79"/>
      <c r="TJX113" s="79"/>
      <c r="TJY113" s="79"/>
      <c r="TJZ113" s="79"/>
      <c r="TKA113" s="79"/>
      <c r="TKB113" s="79"/>
      <c r="TKC113" s="79"/>
      <c r="TKD113" s="79"/>
      <c r="TKE113" s="79"/>
      <c r="TKF113" s="79"/>
      <c r="TKG113" s="79"/>
      <c r="TKH113" s="79"/>
      <c r="TKI113" s="79"/>
      <c r="TKJ113" s="79"/>
      <c r="TKK113" s="79"/>
      <c r="TKL113" s="79"/>
      <c r="TKM113" s="79"/>
      <c r="TKN113" s="79"/>
      <c r="TKO113" s="79"/>
      <c r="TKP113" s="79"/>
      <c r="TKQ113" s="79"/>
      <c r="TKR113" s="79"/>
      <c r="TKS113" s="79"/>
      <c r="TKT113" s="79"/>
      <c r="TKU113" s="79"/>
      <c r="TKV113" s="79"/>
      <c r="TKW113" s="79"/>
      <c r="TKX113" s="79"/>
      <c r="TKY113" s="79"/>
      <c r="TKZ113" s="79"/>
      <c r="TLA113" s="79"/>
      <c r="TLB113" s="79"/>
      <c r="TLC113" s="79"/>
      <c r="TLD113" s="79"/>
      <c r="TLE113" s="79"/>
      <c r="TLF113" s="79"/>
      <c r="TLG113" s="79"/>
      <c r="TLH113" s="79"/>
      <c r="TLI113" s="79"/>
      <c r="TLJ113" s="79"/>
      <c r="TLK113" s="79"/>
      <c r="TLL113" s="79"/>
      <c r="TLM113" s="79"/>
      <c r="TLN113" s="79"/>
      <c r="TLO113" s="79"/>
      <c r="TLP113" s="79"/>
      <c r="TLQ113" s="79"/>
      <c r="TLR113" s="79"/>
      <c r="TLS113" s="79"/>
      <c r="TLT113" s="79"/>
      <c r="TLU113" s="79"/>
      <c r="TLV113" s="79"/>
      <c r="TLW113" s="79"/>
      <c r="TLX113" s="79"/>
      <c r="TLY113" s="79"/>
      <c r="TLZ113" s="79"/>
      <c r="TMA113" s="79"/>
      <c r="TMB113" s="79"/>
      <c r="TMC113" s="79"/>
      <c r="TMD113" s="79"/>
      <c r="TME113" s="79"/>
      <c r="TMF113" s="79"/>
      <c r="TMG113" s="79"/>
      <c r="TMH113" s="79"/>
      <c r="TMI113" s="79"/>
      <c r="TMJ113" s="79"/>
      <c r="TMK113" s="79"/>
      <c r="TML113" s="79"/>
      <c r="TMM113" s="79"/>
      <c r="TMN113" s="79"/>
      <c r="TMO113" s="79"/>
      <c r="TMP113" s="79"/>
      <c r="TMQ113" s="79"/>
      <c r="TMR113" s="79"/>
      <c r="TMS113" s="79"/>
      <c r="TMT113" s="79"/>
      <c r="TMU113" s="79"/>
      <c r="TMV113" s="79"/>
      <c r="TMW113" s="79"/>
      <c r="TMX113" s="79"/>
      <c r="TMY113" s="79"/>
      <c r="TMZ113" s="79"/>
      <c r="TNA113" s="79"/>
      <c r="TNB113" s="79"/>
      <c r="TNC113" s="79"/>
      <c r="TND113" s="79"/>
      <c r="TNE113" s="79"/>
      <c r="TNF113" s="79"/>
      <c r="TNG113" s="79"/>
      <c r="TNH113" s="79"/>
      <c r="TNI113" s="79"/>
      <c r="TNJ113" s="79"/>
      <c r="TNK113" s="79"/>
      <c r="TNL113" s="79"/>
      <c r="TNM113" s="79"/>
      <c r="TNN113" s="79"/>
      <c r="TNO113" s="79"/>
      <c r="TNP113" s="79"/>
      <c r="TNQ113" s="79"/>
      <c r="TNR113" s="79"/>
      <c r="TNS113" s="79"/>
      <c r="TNT113" s="79"/>
      <c r="TNU113" s="79"/>
      <c r="TNV113" s="79"/>
      <c r="TNW113" s="79"/>
      <c r="TNX113" s="79"/>
      <c r="TNY113" s="79"/>
      <c r="TNZ113" s="79"/>
      <c r="TOA113" s="79"/>
      <c r="TOB113" s="79"/>
      <c r="TOC113" s="79"/>
      <c r="TOD113" s="79"/>
      <c r="TOE113" s="79"/>
      <c r="TOF113" s="79"/>
      <c r="TOG113" s="79"/>
      <c r="TOH113" s="79"/>
      <c r="TOI113" s="79"/>
      <c r="TOJ113" s="79"/>
      <c r="TOK113" s="79"/>
      <c r="TOL113" s="79"/>
      <c r="TOM113" s="79"/>
      <c r="TON113" s="79"/>
      <c r="TOO113" s="79"/>
      <c r="TOP113" s="79"/>
      <c r="TOQ113" s="79"/>
      <c r="TOR113" s="79"/>
      <c r="TOS113" s="79"/>
      <c r="TOT113" s="79"/>
      <c r="TOU113" s="79"/>
      <c r="TOV113" s="79"/>
      <c r="TOW113" s="79"/>
      <c r="TOX113" s="79"/>
      <c r="TOY113" s="79"/>
      <c r="TOZ113" s="79"/>
      <c r="TPA113" s="79"/>
      <c r="TPB113" s="79"/>
      <c r="TPC113" s="79"/>
      <c r="TPD113" s="79"/>
      <c r="TPE113" s="79"/>
      <c r="TPF113" s="79"/>
      <c r="TPG113" s="79"/>
      <c r="TPH113" s="79"/>
      <c r="TPI113" s="79"/>
      <c r="TPJ113" s="79"/>
      <c r="TPK113" s="79"/>
      <c r="TPL113" s="79"/>
      <c r="TPM113" s="79"/>
      <c r="TPN113" s="79"/>
      <c r="TPO113" s="79"/>
      <c r="TPP113" s="79"/>
      <c r="TPQ113" s="79"/>
      <c r="TPR113" s="79"/>
      <c r="TPS113" s="79"/>
      <c r="TPT113" s="79"/>
      <c r="TPU113" s="79"/>
      <c r="TPV113" s="79"/>
      <c r="TPW113" s="79"/>
      <c r="TPX113" s="79"/>
      <c r="TPY113" s="79"/>
      <c r="TPZ113" s="79"/>
      <c r="TQA113" s="79"/>
      <c r="TQB113" s="79"/>
      <c r="TQC113" s="79"/>
      <c r="TQD113" s="79"/>
      <c r="TQE113" s="79"/>
      <c r="TQF113" s="79"/>
      <c r="TQG113" s="79"/>
      <c r="TQH113" s="79"/>
      <c r="TQI113" s="79"/>
      <c r="TQJ113" s="79"/>
      <c r="TQK113" s="79"/>
      <c r="TQL113" s="79"/>
      <c r="TQM113" s="79"/>
      <c r="TQN113" s="79"/>
      <c r="TQO113" s="79"/>
      <c r="TQP113" s="79"/>
      <c r="TQQ113" s="79"/>
      <c r="TQR113" s="79"/>
      <c r="TQS113" s="79"/>
      <c r="TQT113" s="79"/>
      <c r="TQU113" s="79"/>
      <c r="TQV113" s="79"/>
      <c r="TQW113" s="79"/>
      <c r="TQX113" s="79"/>
      <c r="TQY113" s="79"/>
      <c r="TQZ113" s="79"/>
      <c r="TRA113" s="79"/>
      <c r="TRB113" s="79"/>
      <c r="TRC113" s="79"/>
      <c r="TRD113" s="79"/>
      <c r="TRE113" s="79"/>
      <c r="TRF113" s="79"/>
      <c r="TRG113" s="79"/>
      <c r="TRH113" s="79"/>
      <c r="TRI113" s="79"/>
      <c r="TRJ113" s="79"/>
      <c r="TRK113" s="79"/>
      <c r="TRL113" s="79"/>
      <c r="TRM113" s="79"/>
      <c r="TRN113" s="79"/>
      <c r="TRO113" s="79"/>
      <c r="TRP113" s="79"/>
      <c r="TRQ113" s="79"/>
      <c r="TRR113" s="79"/>
      <c r="TRS113" s="79"/>
      <c r="TRT113" s="79"/>
      <c r="TRU113" s="79"/>
      <c r="TRV113" s="79"/>
      <c r="TRW113" s="79"/>
      <c r="TRX113" s="79"/>
      <c r="TRY113" s="79"/>
      <c r="TRZ113" s="79"/>
      <c r="TSA113" s="79"/>
      <c r="TSB113" s="79"/>
      <c r="TSC113" s="79"/>
      <c r="TSD113" s="79"/>
      <c r="TSE113" s="79"/>
      <c r="TSF113" s="79"/>
      <c r="TSG113" s="79"/>
      <c r="TSH113" s="79"/>
      <c r="TSI113" s="79"/>
      <c r="TSJ113" s="79"/>
      <c r="TSK113" s="79"/>
      <c r="TSL113" s="79"/>
      <c r="TSM113" s="79"/>
      <c r="TSN113" s="79"/>
      <c r="TSO113" s="79"/>
      <c r="TSP113" s="79"/>
      <c r="TSQ113" s="79"/>
      <c r="TSR113" s="79"/>
      <c r="TSS113" s="79"/>
      <c r="TST113" s="79"/>
      <c r="TSU113" s="79"/>
      <c r="TSV113" s="79"/>
      <c r="TSW113" s="79"/>
      <c r="TSX113" s="79"/>
      <c r="TSY113" s="79"/>
      <c r="TSZ113" s="79"/>
      <c r="TTA113" s="79"/>
      <c r="TTB113" s="79"/>
      <c r="TTC113" s="79"/>
      <c r="TTD113" s="79"/>
      <c r="TTE113" s="79"/>
      <c r="TTF113" s="79"/>
      <c r="TTG113" s="79"/>
      <c r="TTH113" s="79"/>
      <c r="TTI113" s="79"/>
      <c r="TTJ113" s="79"/>
      <c r="TTK113" s="79"/>
      <c r="TTL113" s="79"/>
      <c r="TTM113" s="79"/>
      <c r="TTN113" s="79"/>
      <c r="TTO113" s="79"/>
      <c r="TTP113" s="79"/>
      <c r="TTQ113" s="79"/>
      <c r="TTR113" s="79"/>
      <c r="TTS113" s="79"/>
      <c r="TTT113" s="79"/>
      <c r="TTU113" s="79"/>
      <c r="TTV113" s="79"/>
      <c r="TTW113" s="79"/>
      <c r="TTX113" s="79"/>
      <c r="TTY113" s="79"/>
      <c r="TTZ113" s="79"/>
      <c r="TUA113" s="79"/>
      <c r="TUB113" s="79"/>
      <c r="TUC113" s="79"/>
      <c r="TUD113" s="79"/>
      <c r="TUE113" s="79"/>
      <c r="TUF113" s="79"/>
      <c r="TUG113" s="79"/>
      <c r="TUH113" s="79"/>
      <c r="TUI113" s="79"/>
      <c r="TUJ113" s="79"/>
      <c r="TUK113" s="79"/>
      <c r="TUL113" s="79"/>
      <c r="TUM113" s="79"/>
      <c r="TUN113" s="79"/>
      <c r="TUO113" s="79"/>
      <c r="TUP113" s="79"/>
      <c r="TUQ113" s="79"/>
      <c r="TUR113" s="79"/>
      <c r="TUS113" s="79"/>
      <c r="TUT113" s="79"/>
      <c r="TUU113" s="79"/>
      <c r="TUV113" s="79"/>
      <c r="TUW113" s="79"/>
      <c r="TUX113" s="79"/>
      <c r="TUY113" s="79"/>
      <c r="TUZ113" s="79"/>
      <c r="TVA113" s="79"/>
      <c r="TVB113" s="79"/>
      <c r="TVC113" s="79"/>
      <c r="TVD113" s="79"/>
      <c r="TVE113" s="79"/>
      <c r="TVF113" s="79"/>
      <c r="TVG113" s="79"/>
      <c r="TVH113" s="79"/>
      <c r="TVI113" s="79"/>
      <c r="TVJ113" s="79"/>
      <c r="TVK113" s="79"/>
      <c r="TVL113" s="79"/>
      <c r="TVM113" s="79"/>
      <c r="TVN113" s="79"/>
      <c r="TVO113" s="79"/>
      <c r="TVP113" s="79"/>
      <c r="TVQ113" s="79"/>
      <c r="TVR113" s="79"/>
      <c r="TVS113" s="79"/>
      <c r="TVT113" s="79"/>
      <c r="TVU113" s="79"/>
      <c r="TVV113" s="79"/>
      <c r="TVW113" s="79"/>
      <c r="TVX113" s="79"/>
      <c r="TVY113" s="79"/>
      <c r="TVZ113" s="79"/>
      <c r="TWA113" s="79"/>
      <c r="TWB113" s="79"/>
      <c r="TWC113" s="79"/>
      <c r="TWD113" s="79"/>
      <c r="TWE113" s="79"/>
      <c r="TWF113" s="79"/>
      <c r="TWG113" s="79"/>
      <c r="TWH113" s="79"/>
      <c r="TWI113" s="79"/>
      <c r="TWJ113" s="79"/>
      <c r="TWK113" s="79"/>
      <c r="TWL113" s="79"/>
      <c r="TWM113" s="79"/>
      <c r="TWN113" s="79"/>
      <c r="TWO113" s="79"/>
      <c r="TWP113" s="79"/>
      <c r="TWQ113" s="79"/>
      <c r="TWR113" s="79"/>
      <c r="TWS113" s="79"/>
      <c r="TWT113" s="79"/>
      <c r="TWU113" s="79"/>
      <c r="TWV113" s="79"/>
      <c r="TWW113" s="79"/>
      <c r="TWX113" s="79"/>
      <c r="TWY113" s="79"/>
      <c r="TWZ113" s="79"/>
      <c r="TXA113" s="79"/>
      <c r="TXB113" s="79"/>
      <c r="TXC113" s="79"/>
      <c r="TXD113" s="79"/>
      <c r="TXE113" s="79"/>
      <c r="TXF113" s="79"/>
      <c r="TXG113" s="79"/>
      <c r="TXH113" s="79"/>
      <c r="TXI113" s="79"/>
      <c r="TXJ113" s="79"/>
      <c r="TXK113" s="79"/>
      <c r="TXL113" s="79"/>
      <c r="TXM113" s="79"/>
      <c r="TXN113" s="79"/>
      <c r="TXO113" s="79"/>
      <c r="TXP113" s="79"/>
      <c r="TXQ113" s="79"/>
      <c r="TXR113" s="79"/>
      <c r="TXS113" s="79"/>
      <c r="TXT113" s="79"/>
      <c r="TXU113" s="79"/>
      <c r="TXV113" s="79"/>
      <c r="TXW113" s="79"/>
      <c r="TXX113" s="79"/>
      <c r="TXY113" s="79"/>
      <c r="TXZ113" s="79"/>
      <c r="TYA113" s="79"/>
      <c r="TYB113" s="79"/>
      <c r="TYC113" s="79"/>
      <c r="TYD113" s="79"/>
      <c r="TYE113" s="79"/>
      <c r="TYF113" s="79"/>
      <c r="TYG113" s="79"/>
      <c r="TYH113" s="79"/>
      <c r="TYI113" s="79"/>
      <c r="TYJ113" s="79"/>
      <c r="TYK113" s="79"/>
      <c r="TYL113" s="79"/>
      <c r="TYM113" s="79"/>
      <c r="TYN113" s="79"/>
      <c r="TYO113" s="79"/>
      <c r="TYP113" s="79"/>
      <c r="TYQ113" s="79"/>
      <c r="TYR113" s="79"/>
      <c r="TYS113" s="79"/>
      <c r="TYT113" s="79"/>
      <c r="TYU113" s="79"/>
      <c r="TYV113" s="79"/>
      <c r="TYW113" s="79"/>
      <c r="TYX113" s="79"/>
      <c r="TYY113" s="79"/>
      <c r="TYZ113" s="79"/>
      <c r="TZA113" s="79"/>
      <c r="TZB113" s="79"/>
      <c r="TZC113" s="79"/>
      <c r="TZD113" s="79"/>
      <c r="TZE113" s="79"/>
      <c r="TZF113" s="79"/>
      <c r="TZG113" s="79"/>
      <c r="TZH113" s="79"/>
      <c r="TZI113" s="79"/>
      <c r="TZJ113" s="79"/>
      <c r="TZK113" s="79"/>
      <c r="TZL113" s="79"/>
      <c r="TZM113" s="79"/>
      <c r="TZN113" s="79"/>
      <c r="TZO113" s="79"/>
      <c r="TZP113" s="79"/>
      <c r="TZQ113" s="79"/>
      <c r="TZR113" s="79"/>
      <c r="TZS113" s="79"/>
      <c r="TZT113" s="79"/>
      <c r="TZU113" s="79"/>
      <c r="TZV113" s="79"/>
      <c r="TZW113" s="79"/>
      <c r="TZX113" s="79"/>
      <c r="TZY113" s="79"/>
      <c r="TZZ113" s="79"/>
      <c r="UAA113" s="79"/>
      <c r="UAB113" s="79"/>
      <c r="UAC113" s="79"/>
      <c r="UAD113" s="79"/>
      <c r="UAE113" s="79"/>
      <c r="UAF113" s="79"/>
      <c r="UAG113" s="79"/>
      <c r="UAH113" s="79"/>
      <c r="UAI113" s="79"/>
      <c r="UAJ113" s="79"/>
      <c r="UAK113" s="79"/>
      <c r="UAL113" s="79"/>
      <c r="UAM113" s="79"/>
      <c r="UAN113" s="79"/>
      <c r="UAO113" s="79"/>
      <c r="UAP113" s="79"/>
      <c r="UAQ113" s="79"/>
      <c r="UAR113" s="79"/>
      <c r="UAS113" s="79"/>
      <c r="UAT113" s="79"/>
      <c r="UAU113" s="79"/>
      <c r="UAV113" s="79"/>
      <c r="UAW113" s="79"/>
      <c r="UAX113" s="79"/>
      <c r="UAY113" s="79"/>
      <c r="UAZ113" s="79"/>
      <c r="UBA113" s="79"/>
      <c r="UBB113" s="79"/>
      <c r="UBC113" s="79"/>
      <c r="UBD113" s="79"/>
      <c r="UBE113" s="79"/>
      <c r="UBF113" s="79"/>
      <c r="UBG113" s="79"/>
      <c r="UBH113" s="79"/>
      <c r="UBI113" s="79"/>
      <c r="UBJ113" s="79"/>
      <c r="UBK113" s="79"/>
      <c r="UBL113" s="79"/>
      <c r="UBM113" s="79"/>
      <c r="UBN113" s="79"/>
      <c r="UBO113" s="79"/>
      <c r="UBP113" s="79"/>
      <c r="UBQ113" s="79"/>
      <c r="UBR113" s="79"/>
      <c r="UBS113" s="79"/>
      <c r="UBT113" s="79"/>
      <c r="UBU113" s="79"/>
      <c r="UBV113" s="79"/>
      <c r="UBW113" s="79"/>
      <c r="UBX113" s="79"/>
      <c r="UBY113" s="79"/>
      <c r="UBZ113" s="79"/>
      <c r="UCA113" s="79"/>
      <c r="UCB113" s="79"/>
      <c r="UCC113" s="79"/>
      <c r="UCD113" s="79"/>
      <c r="UCE113" s="79"/>
      <c r="UCF113" s="79"/>
      <c r="UCG113" s="79"/>
      <c r="UCH113" s="79"/>
      <c r="UCI113" s="79"/>
      <c r="UCJ113" s="79"/>
      <c r="UCK113" s="79"/>
      <c r="UCL113" s="79"/>
      <c r="UCM113" s="79"/>
      <c r="UCN113" s="79"/>
      <c r="UCO113" s="79"/>
      <c r="UCP113" s="79"/>
      <c r="UCQ113" s="79"/>
      <c r="UCR113" s="79"/>
      <c r="UCS113" s="79"/>
      <c r="UCT113" s="79"/>
      <c r="UCU113" s="79"/>
      <c r="UCV113" s="79"/>
      <c r="UCW113" s="79"/>
      <c r="UCX113" s="79"/>
      <c r="UCY113" s="79"/>
      <c r="UCZ113" s="79"/>
      <c r="UDA113" s="79"/>
      <c r="UDB113" s="79"/>
      <c r="UDC113" s="79"/>
      <c r="UDD113" s="79"/>
      <c r="UDE113" s="79"/>
      <c r="UDF113" s="79"/>
      <c r="UDG113" s="79"/>
      <c r="UDH113" s="79"/>
      <c r="UDI113" s="79"/>
      <c r="UDJ113" s="79"/>
      <c r="UDK113" s="79"/>
      <c r="UDL113" s="79"/>
      <c r="UDM113" s="79"/>
      <c r="UDN113" s="79"/>
      <c r="UDO113" s="79"/>
      <c r="UDP113" s="79"/>
      <c r="UDQ113" s="79"/>
      <c r="UDR113" s="79"/>
      <c r="UDS113" s="79"/>
      <c r="UDT113" s="79"/>
      <c r="UDU113" s="79"/>
      <c r="UDV113" s="79"/>
      <c r="UDW113" s="79"/>
      <c r="UDX113" s="79"/>
      <c r="UDY113" s="79"/>
      <c r="UDZ113" s="79"/>
      <c r="UEA113" s="79"/>
      <c r="UEB113" s="79"/>
      <c r="UEC113" s="79"/>
      <c r="UED113" s="79"/>
      <c r="UEE113" s="79"/>
      <c r="UEF113" s="79"/>
      <c r="UEG113" s="79"/>
      <c r="UEH113" s="79"/>
      <c r="UEI113" s="79"/>
      <c r="UEJ113" s="79"/>
      <c r="UEK113" s="79"/>
      <c r="UEL113" s="79"/>
      <c r="UEM113" s="79"/>
      <c r="UEN113" s="79"/>
      <c r="UEO113" s="79"/>
      <c r="UEP113" s="79"/>
      <c r="UEQ113" s="79"/>
      <c r="UER113" s="79"/>
      <c r="UES113" s="79"/>
      <c r="UET113" s="79"/>
      <c r="UEU113" s="79"/>
      <c r="UEV113" s="79"/>
      <c r="UEW113" s="79"/>
      <c r="UEX113" s="79"/>
      <c r="UEY113" s="79"/>
      <c r="UEZ113" s="79"/>
      <c r="UFA113" s="79"/>
      <c r="UFB113" s="79"/>
      <c r="UFC113" s="79"/>
      <c r="UFD113" s="79"/>
      <c r="UFE113" s="79"/>
      <c r="UFF113" s="79"/>
      <c r="UFG113" s="79"/>
      <c r="UFH113" s="79"/>
      <c r="UFI113" s="79"/>
      <c r="UFJ113" s="79"/>
      <c r="UFK113" s="79"/>
      <c r="UFL113" s="79"/>
      <c r="UFM113" s="79"/>
      <c r="UFN113" s="79"/>
      <c r="UFO113" s="79"/>
      <c r="UFP113" s="79"/>
      <c r="UFQ113" s="79"/>
      <c r="UFR113" s="79"/>
      <c r="UFS113" s="79"/>
      <c r="UFT113" s="79"/>
      <c r="UFU113" s="79"/>
      <c r="UFV113" s="79"/>
      <c r="UFW113" s="79"/>
      <c r="UFX113" s="79"/>
      <c r="UFY113" s="79"/>
      <c r="UFZ113" s="79"/>
      <c r="UGA113" s="79"/>
      <c r="UGB113" s="79"/>
      <c r="UGC113" s="79"/>
      <c r="UGD113" s="79"/>
      <c r="UGE113" s="79"/>
      <c r="UGF113" s="79"/>
      <c r="UGG113" s="79"/>
      <c r="UGH113" s="79"/>
      <c r="UGI113" s="79"/>
      <c r="UGJ113" s="79"/>
      <c r="UGK113" s="79"/>
      <c r="UGL113" s="79"/>
      <c r="UGM113" s="79"/>
      <c r="UGN113" s="79"/>
      <c r="UGO113" s="79"/>
      <c r="UGP113" s="79"/>
      <c r="UGQ113" s="79"/>
      <c r="UGR113" s="79"/>
      <c r="UGS113" s="79"/>
      <c r="UGT113" s="79"/>
      <c r="UGU113" s="79"/>
      <c r="UGV113" s="79"/>
      <c r="UGW113" s="79"/>
      <c r="UGX113" s="79"/>
      <c r="UGY113" s="79"/>
      <c r="UGZ113" s="79"/>
      <c r="UHA113" s="79"/>
      <c r="UHB113" s="79"/>
      <c r="UHC113" s="79"/>
      <c r="UHD113" s="79"/>
      <c r="UHE113" s="79"/>
      <c r="UHF113" s="79"/>
      <c r="UHG113" s="79"/>
      <c r="UHH113" s="79"/>
      <c r="UHI113" s="79"/>
      <c r="UHJ113" s="79"/>
      <c r="UHK113" s="79"/>
      <c r="UHL113" s="79"/>
      <c r="UHM113" s="79"/>
      <c r="UHN113" s="79"/>
      <c r="UHO113" s="79"/>
      <c r="UHP113" s="79"/>
      <c r="UHQ113" s="79"/>
      <c r="UHR113" s="79"/>
      <c r="UHS113" s="79"/>
      <c r="UHT113" s="79"/>
      <c r="UHU113" s="79"/>
      <c r="UHV113" s="79"/>
      <c r="UHW113" s="79"/>
      <c r="UHX113" s="79"/>
      <c r="UHY113" s="79"/>
      <c r="UHZ113" s="79"/>
      <c r="UIA113" s="79"/>
      <c r="UIB113" s="79"/>
      <c r="UIC113" s="79"/>
      <c r="UID113" s="79"/>
      <c r="UIE113" s="79"/>
      <c r="UIF113" s="79"/>
      <c r="UIG113" s="79"/>
      <c r="UIH113" s="79"/>
      <c r="UII113" s="79"/>
      <c r="UIJ113" s="79"/>
      <c r="UIK113" s="79"/>
      <c r="UIL113" s="79"/>
      <c r="UIM113" s="79"/>
      <c r="UIN113" s="79"/>
      <c r="UIO113" s="79"/>
      <c r="UIP113" s="79"/>
      <c r="UIQ113" s="79"/>
      <c r="UIR113" s="79"/>
      <c r="UIS113" s="79"/>
      <c r="UIT113" s="79"/>
      <c r="UIU113" s="79"/>
      <c r="UIV113" s="79"/>
      <c r="UIW113" s="79"/>
      <c r="UIX113" s="79"/>
      <c r="UIY113" s="79"/>
      <c r="UIZ113" s="79"/>
      <c r="UJA113" s="79"/>
      <c r="UJB113" s="79"/>
      <c r="UJC113" s="79"/>
      <c r="UJD113" s="79"/>
      <c r="UJE113" s="79"/>
      <c r="UJF113" s="79"/>
      <c r="UJG113" s="79"/>
      <c r="UJH113" s="79"/>
      <c r="UJI113" s="79"/>
      <c r="UJJ113" s="79"/>
      <c r="UJK113" s="79"/>
      <c r="UJL113" s="79"/>
      <c r="UJM113" s="79"/>
      <c r="UJN113" s="79"/>
      <c r="UJO113" s="79"/>
      <c r="UJP113" s="79"/>
      <c r="UJQ113" s="79"/>
      <c r="UJR113" s="79"/>
      <c r="UJS113" s="79"/>
      <c r="UJT113" s="79"/>
      <c r="UJU113" s="79"/>
      <c r="UJV113" s="79"/>
      <c r="UJW113" s="79"/>
      <c r="UJX113" s="79"/>
      <c r="UJY113" s="79"/>
      <c r="UJZ113" s="79"/>
      <c r="UKA113" s="79"/>
      <c r="UKB113" s="79"/>
      <c r="UKC113" s="79"/>
      <c r="UKD113" s="79"/>
      <c r="UKE113" s="79"/>
      <c r="UKF113" s="79"/>
      <c r="UKG113" s="79"/>
      <c r="UKH113" s="79"/>
      <c r="UKI113" s="79"/>
      <c r="UKJ113" s="79"/>
      <c r="UKK113" s="79"/>
      <c r="UKL113" s="79"/>
      <c r="UKM113" s="79"/>
      <c r="UKN113" s="79"/>
      <c r="UKO113" s="79"/>
      <c r="UKP113" s="79"/>
      <c r="UKQ113" s="79"/>
      <c r="UKR113" s="79"/>
      <c r="UKS113" s="79"/>
      <c r="UKT113" s="79"/>
      <c r="UKU113" s="79"/>
      <c r="UKV113" s="79"/>
      <c r="UKW113" s="79"/>
      <c r="UKX113" s="79"/>
      <c r="UKY113" s="79"/>
      <c r="UKZ113" s="79"/>
      <c r="ULA113" s="79"/>
      <c r="ULB113" s="79"/>
      <c r="ULC113" s="79"/>
      <c r="ULD113" s="79"/>
      <c r="ULE113" s="79"/>
      <c r="ULF113" s="79"/>
      <c r="ULG113" s="79"/>
      <c r="ULH113" s="79"/>
      <c r="ULI113" s="79"/>
      <c r="ULJ113" s="79"/>
      <c r="ULK113" s="79"/>
      <c r="ULL113" s="79"/>
      <c r="ULM113" s="79"/>
      <c r="ULN113" s="79"/>
      <c r="ULO113" s="79"/>
      <c r="ULP113" s="79"/>
      <c r="ULQ113" s="79"/>
      <c r="ULR113" s="79"/>
      <c r="ULS113" s="79"/>
      <c r="ULT113" s="79"/>
      <c r="ULU113" s="79"/>
      <c r="ULV113" s="79"/>
      <c r="ULW113" s="79"/>
      <c r="ULX113" s="79"/>
      <c r="ULY113" s="79"/>
      <c r="ULZ113" s="79"/>
      <c r="UMA113" s="79"/>
      <c r="UMB113" s="79"/>
      <c r="UMC113" s="79"/>
      <c r="UMD113" s="79"/>
      <c r="UME113" s="79"/>
      <c r="UMF113" s="79"/>
      <c r="UMG113" s="79"/>
      <c r="UMH113" s="79"/>
      <c r="UMI113" s="79"/>
      <c r="UMJ113" s="79"/>
      <c r="UMK113" s="79"/>
      <c r="UML113" s="79"/>
      <c r="UMM113" s="79"/>
      <c r="UMN113" s="79"/>
      <c r="UMO113" s="79"/>
      <c r="UMP113" s="79"/>
      <c r="UMQ113" s="79"/>
      <c r="UMR113" s="79"/>
      <c r="UMS113" s="79"/>
      <c r="UMT113" s="79"/>
      <c r="UMU113" s="79"/>
      <c r="UMV113" s="79"/>
      <c r="UMW113" s="79"/>
      <c r="UMX113" s="79"/>
      <c r="UMY113" s="79"/>
      <c r="UMZ113" s="79"/>
      <c r="UNA113" s="79"/>
      <c r="UNB113" s="79"/>
      <c r="UNC113" s="79"/>
      <c r="UND113" s="79"/>
      <c r="UNE113" s="79"/>
      <c r="UNF113" s="79"/>
      <c r="UNG113" s="79"/>
      <c r="UNH113" s="79"/>
      <c r="UNI113" s="79"/>
      <c r="UNJ113" s="79"/>
      <c r="UNK113" s="79"/>
      <c r="UNL113" s="79"/>
      <c r="UNM113" s="79"/>
      <c r="UNN113" s="79"/>
      <c r="UNO113" s="79"/>
      <c r="UNP113" s="79"/>
      <c r="UNQ113" s="79"/>
      <c r="UNR113" s="79"/>
      <c r="UNS113" s="79"/>
      <c r="UNT113" s="79"/>
      <c r="UNU113" s="79"/>
      <c r="UNV113" s="79"/>
      <c r="UNW113" s="79"/>
      <c r="UNX113" s="79"/>
      <c r="UNY113" s="79"/>
      <c r="UNZ113" s="79"/>
      <c r="UOA113" s="79"/>
      <c r="UOB113" s="79"/>
      <c r="UOC113" s="79"/>
      <c r="UOD113" s="79"/>
      <c r="UOE113" s="79"/>
      <c r="UOF113" s="79"/>
      <c r="UOG113" s="79"/>
      <c r="UOH113" s="79"/>
      <c r="UOI113" s="79"/>
      <c r="UOJ113" s="79"/>
      <c r="UOK113" s="79"/>
      <c r="UOL113" s="79"/>
      <c r="UOM113" s="79"/>
      <c r="UON113" s="79"/>
      <c r="UOO113" s="79"/>
      <c r="UOP113" s="79"/>
      <c r="UOQ113" s="79"/>
      <c r="UOR113" s="79"/>
      <c r="UOS113" s="79"/>
      <c r="UOT113" s="79"/>
      <c r="UOU113" s="79"/>
      <c r="UOV113" s="79"/>
      <c r="UOW113" s="79"/>
      <c r="UOX113" s="79"/>
      <c r="UOY113" s="79"/>
      <c r="UOZ113" s="79"/>
      <c r="UPA113" s="79"/>
      <c r="UPB113" s="79"/>
      <c r="UPC113" s="79"/>
      <c r="UPD113" s="79"/>
      <c r="UPE113" s="79"/>
      <c r="UPF113" s="79"/>
      <c r="UPG113" s="79"/>
      <c r="UPH113" s="79"/>
      <c r="UPI113" s="79"/>
      <c r="UPJ113" s="79"/>
      <c r="UPK113" s="79"/>
      <c r="UPL113" s="79"/>
      <c r="UPM113" s="79"/>
      <c r="UPN113" s="79"/>
      <c r="UPO113" s="79"/>
      <c r="UPP113" s="79"/>
      <c r="UPQ113" s="79"/>
      <c r="UPR113" s="79"/>
      <c r="UPS113" s="79"/>
      <c r="UPT113" s="79"/>
      <c r="UPU113" s="79"/>
      <c r="UPV113" s="79"/>
      <c r="UPW113" s="79"/>
      <c r="UPX113" s="79"/>
      <c r="UPY113" s="79"/>
      <c r="UPZ113" s="79"/>
      <c r="UQA113" s="79"/>
      <c r="UQB113" s="79"/>
      <c r="UQC113" s="79"/>
      <c r="UQD113" s="79"/>
      <c r="UQE113" s="79"/>
      <c r="UQF113" s="79"/>
      <c r="UQG113" s="79"/>
      <c r="UQH113" s="79"/>
      <c r="UQI113" s="79"/>
      <c r="UQJ113" s="79"/>
      <c r="UQK113" s="79"/>
      <c r="UQL113" s="79"/>
      <c r="UQM113" s="79"/>
      <c r="UQN113" s="79"/>
      <c r="UQO113" s="79"/>
      <c r="UQP113" s="79"/>
      <c r="UQQ113" s="79"/>
      <c r="UQR113" s="79"/>
      <c r="UQS113" s="79"/>
      <c r="UQT113" s="79"/>
      <c r="UQU113" s="79"/>
      <c r="UQV113" s="79"/>
      <c r="UQW113" s="79"/>
      <c r="UQX113" s="79"/>
      <c r="UQY113" s="79"/>
      <c r="UQZ113" s="79"/>
      <c r="URA113" s="79"/>
      <c r="URB113" s="79"/>
      <c r="URC113" s="79"/>
      <c r="URD113" s="79"/>
      <c r="URE113" s="79"/>
      <c r="URF113" s="79"/>
      <c r="URG113" s="79"/>
      <c r="URH113" s="79"/>
      <c r="URI113" s="79"/>
      <c r="URJ113" s="79"/>
      <c r="URK113" s="79"/>
      <c r="URL113" s="79"/>
      <c r="URM113" s="79"/>
      <c r="URN113" s="79"/>
      <c r="URO113" s="79"/>
      <c r="URP113" s="79"/>
      <c r="URQ113" s="79"/>
      <c r="URR113" s="79"/>
      <c r="URS113" s="79"/>
      <c r="URT113" s="79"/>
      <c r="URU113" s="79"/>
      <c r="URV113" s="79"/>
      <c r="URW113" s="79"/>
      <c r="URX113" s="79"/>
      <c r="URY113" s="79"/>
      <c r="URZ113" s="79"/>
      <c r="USA113" s="79"/>
      <c r="USB113" s="79"/>
      <c r="USC113" s="79"/>
      <c r="USD113" s="79"/>
      <c r="USE113" s="79"/>
      <c r="USF113" s="79"/>
      <c r="USG113" s="79"/>
      <c r="USH113" s="79"/>
      <c r="USI113" s="79"/>
      <c r="USJ113" s="79"/>
      <c r="USK113" s="79"/>
      <c r="USL113" s="79"/>
      <c r="USM113" s="79"/>
      <c r="USN113" s="79"/>
      <c r="USO113" s="79"/>
      <c r="USP113" s="79"/>
      <c r="USQ113" s="79"/>
      <c r="USR113" s="79"/>
      <c r="USS113" s="79"/>
      <c r="UST113" s="79"/>
      <c r="USU113" s="79"/>
      <c r="USV113" s="79"/>
      <c r="USW113" s="79"/>
      <c r="USX113" s="79"/>
      <c r="USY113" s="79"/>
      <c r="USZ113" s="79"/>
      <c r="UTA113" s="79"/>
      <c r="UTB113" s="79"/>
      <c r="UTC113" s="79"/>
      <c r="UTD113" s="79"/>
      <c r="UTE113" s="79"/>
      <c r="UTF113" s="79"/>
      <c r="UTG113" s="79"/>
      <c r="UTH113" s="79"/>
      <c r="UTI113" s="79"/>
      <c r="UTJ113" s="79"/>
      <c r="UTK113" s="79"/>
      <c r="UTL113" s="79"/>
      <c r="UTM113" s="79"/>
      <c r="UTN113" s="79"/>
      <c r="UTO113" s="79"/>
      <c r="UTP113" s="79"/>
      <c r="UTQ113" s="79"/>
      <c r="UTR113" s="79"/>
      <c r="UTS113" s="79"/>
      <c r="UTT113" s="79"/>
      <c r="UTU113" s="79"/>
      <c r="UTV113" s="79"/>
      <c r="UTW113" s="79"/>
      <c r="UTX113" s="79"/>
      <c r="UTY113" s="79"/>
      <c r="UTZ113" s="79"/>
      <c r="UUA113" s="79"/>
      <c r="UUB113" s="79"/>
      <c r="UUC113" s="79"/>
      <c r="UUD113" s="79"/>
      <c r="UUE113" s="79"/>
      <c r="UUF113" s="79"/>
      <c r="UUG113" s="79"/>
      <c r="UUH113" s="79"/>
      <c r="UUI113" s="79"/>
      <c r="UUJ113" s="79"/>
      <c r="UUK113" s="79"/>
      <c r="UUL113" s="79"/>
      <c r="UUM113" s="79"/>
      <c r="UUN113" s="79"/>
      <c r="UUO113" s="79"/>
      <c r="UUP113" s="79"/>
      <c r="UUQ113" s="79"/>
      <c r="UUR113" s="79"/>
      <c r="UUS113" s="79"/>
      <c r="UUT113" s="79"/>
      <c r="UUU113" s="79"/>
      <c r="UUV113" s="79"/>
      <c r="UUW113" s="79"/>
      <c r="UUX113" s="79"/>
      <c r="UUY113" s="79"/>
      <c r="UUZ113" s="79"/>
      <c r="UVA113" s="79"/>
      <c r="UVB113" s="79"/>
      <c r="UVC113" s="79"/>
      <c r="UVD113" s="79"/>
      <c r="UVE113" s="79"/>
      <c r="UVF113" s="79"/>
      <c r="UVG113" s="79"/>
      <c r="UVH113" s="79"/>
      <c r="UVI113" s="79"/>
      <c r="UVJ113" s="79"/>
      <c r="UVK113" s="79"/>
      <c r="UVL113" s="79"/>
      <c r="UVM113" s="79"/>
      <c r="UVN113" s="79"/>
      <c r="UVO113" s="79"/>
      <c r="UVP113" s="79"/>
      <c r="UVQ113" s="79"/>
      <c r="UVR113" s="79"/>
      <c r="UVS113" s="79"/>
      <c r="UVT113" s="79"/>
      <c r="UVU113" s="79"/>
      <c r="UVV113" s="79"/>
      <c r="UVW113" s="79"/>
      <c r="UVX113" s="79"/>
      <c r="UVY113" s="79"/>
      <c r="UVZ113" s="79"/>
      <c r="UWA113" s="79"/>
      <c r="UWB113" s="79"/>
      <c r="UWC113" s="79"/>
      <c r="UWD113" s="79"/>
      <c r="UWE113" s="79"/>
      <c r="UWF113" s="79"/>
      <c r="UWG113" s="79"/>
      <c r="UWH113" s="79"/>
      <c r="UWI113" s="79"/>
      <c r="UWJ113" s="79"/>
      <c r="UWK113" s="79"/>
      <c r="UWL113" s="79"/>
      <c r="UWM113" s="79"/>
      <c r="UWN113" s="79"/>
      <c r="UWO113" s="79"/>
      <c r="UWP113" s="79"/>
      <c r="UWQ113" s="79"/>
      <c r="UWR113" s="79"/>
      <c r="UWS113" s="79"/>
      <c r="UWT113" s="79"/>
      <c r="UWU113" s="79"/>
      <c r="UWV113" s="79"/>
      <c r="UWW113" s="79"/>
      <c r="UWX113" s="79"/>
      <c r="UWY113" s="79"/>
      <c r="UWZ113" s="79"/>
      <c r="UXA113" s="79"/>
      <c r="UXB113" s="79"/>
      <c r="UXC113" s="79"/>
      <c r="UXD113" s="79"/>
      <c r="UXE113" s="79"/>
      <c r="UXF113" s="79"/>
      <c r="UXG113" s="79"/>
      <c r="UXH113" s="79"/>
      <c r="UXI113" s="79"/>
      <c r="UXJ113" s="79"/>
      <c r="UXK113" s="79"/>
      <c r="UXL113" s="79"/>
      <c r="UXM113" s="79"/>
      <c r="UXN113" s="79"/>
      <c r="UXO113" s="79"/>
      <c r="UXP113" s="79"/>
      <c r="UXQ113" s="79"/>
      <c r="UXR113" s="79"/>
      <c r="UXS113" s="79"/>
      <c r="UXT113" s="79"/>
      <c r="UXU113" s="79"/>
      <c r="UXV113" s="79"/>
      <c r="UXW113" s="79"/>
      <c r="UXX113" s="79"/>
      <c r="UXY113" s="79"/>
      <c r="UXZ113" s="79"/>
      <c r="UYA113" s="79"/>
      <c r="UYB113" s="79"/>
      <c r="UYC113" s="79"/>
      <c r="UYD113" s="79"/>
      <c r="UYE113" s="79"/>
      <c r="UYF113" s="79"/>
      <c r="UYG113" s="79"/>
      <c r="UYH113" s="79"/>
      <c r="UYI113" s="79"/>
      <c r="UYJ113" s="79"/>
      <c r="UYK113" s="79"/>
      <c r="UYL113" s="79"/>
      <c r="UYM113" s="79"/>
      <c r="UYN113" s="79"/>
      <c r="UYO113" s="79"/>
      <c r="UYP113" s="79"/>
      <c r="UYQ113" s="79"/>
      <c r="UYR113" s="79"/>
      <c r="UYS113" s="79"/>
      <c r="UYT113" s="79"/>
      <c r="UYU113" s="79"/>
      <c r="UYV113" s="79"/>
      <c r="UYW113" s="79"/>
      <c r="UYX113" s="79"/>
      <c r="UYY113" s="79"/>
      <c r="UYZ113" s="79"/>
      <c r="UZA113" s="79"/>
      <c r="UZB113" s="79"/>
      <c r="UZC113" s="79"/>
      <c r="UZD113" s="79"/>
      <c r="UZE113" s="79"/>
      <c r="UZF113" s="79"/>
      <c r="UZG113" s="79"/>
      <c r="UZH113" s="79"/>
      <c r="UZI113" s="79"/>
      <c r="UZJ113" s="79"/>
      <c r="UZK113" s="79"/>
      <c r="UZL113" s="79"/>
      <c r="UZM113" s="79"/>
      <c r="UZN113" s="79"/>
      <c r="UZO113" s="79"/>
      <c r="UZP113" s="79"/>
      <c r="UZQ113" s="79"/>
      <c r="UZR113" s="79"/>
      <c r="UZS113" s="79"/>
      <c r="UZT113" s="79"/>
      <c r="UZU113" s="79"/>
      <c r="UZV113" s="79"/>
      <c r="UZW113" s="79"/>
      <c r="UZX113" s="79"/>
      <c r="UZY113" s="79"/>
      <c r="UZZ113" s="79"/>
      <c r="VAA113" s="79"/>
      <c r="VAB113" s="79"/>
      <c r="VAC113" s="79"/>
      <c r="VAD113" s="79"/>
      <c r="VAE113" s="79"/>
      <c r="VAF113" s="79"/>
      <c r="VAG113" s="79"/>
      <c r="VAH113" s="79"/>
      <c r="VAI113" s="79"/>
      <c r="VAJ113" s="79"/>
      <c r="VAK113" s="79"/>
      <c r="VAL113" s="79"/>
      <c r="VAM113" s="79"/>
      <c r="VAN113" s="79"/>
      <c r="VAO113" s="79"/>
      <c r="VAP113" s="79"/>
      <c r="VAQ113" s="79"/>
      <c r="VAR113" s="79"/>
      <c r="VAS113" s="79"/>
      <c r="VAT113" s="79"/>
      <c r="VAU113" s="79"/>
      <c r="VAV113" s="79"/>
      <c r="VAW113" s="79"/>
      <c r="VAX113" s="79"/>
      <c r="VAY113" s="79"/>
      <c r="VAZ113" s="79"/>
      <c r="VBA113" s="79"/>
      <c r="VBB113" s="79"/>
      <c r="VBC113" s="79"/>
      <c r="VBD113" s="79"/>
      <c r="VBE113" s="79"/>
      <c r="VBF113" s="79"/>
      <c r="VBG113" s="79"/>
      <c r="VBH113" s="79"/>
      <c r="VBI113" s="79"/>
      <c r="VBJ113" s="79"/>
      <c r="VBK113" s="79"/>
      <c r="VBL113" s="79"/>
      <c r="VBM113" s="79"/>
      <c r="VBN113" s="79"/>
      <c r="VBO113" s="79"/>
      <c r="VBP113" s="79"/>
      <c r="VBQ113" s="79"/>
      <c r="VBR113" s="79"/>
      <c r="VBS113" s="79"/>
      <c r="VBT113" s="79"/>
      <c r="VBU113" s="79"/>
      <c r="VBV113" s="79"/>
      <c r="VBW113" s="79"/>
      <c r="VBX113" s="79"/>
      <c r="VBY113" s="79"/>
      <c r="VBZ113" s="79"/>
      <c r="VCA113" s="79"/>
      <c r="VCB113" s="79"/>
      <c r="VCC113" s="79"/>
      <c r="VCD113" s="79"/>
      <c r="VCE113" s="79"/>
      <c r="VCF113" s="79"/>
      <c r="VCG113" s="79"/>
      <c r="VCH113" s="79"/>
      <c r="VCI113" s="79"/>
      <c r="VCJ113" s="79"/>
      <c r="VCK113" s="79"/>
      <c r="VCL113" s="79"/>
      <c r="VCM113" s="79"/>
      <c r="VCN113" s="79"/>
      <c r="VCO113" s="79"/>
      <c r="VCP113" s="79"/>
      <c r="VCQ113" s="79"/>
      <c r="VCR113" s="79"/>
      <c r="VCS113" s="79"/>
      <c r="VCT113" s="79"/>
      <c r="VCU113" s="79"/>
      <c r="VCV113" s="79"/>
      <c r="VCW113" s="79"/>
      <c r="VCX113" s="79"/>
      <c r="VCY113" s="79"/>
      <c r="VCZ113" s="79"/>
      <c r="VDA113" s="79"/>
      <c r="VDB113" s="79"/>
      <c r="VDC113" s="79"/>
      <c r="VDD113" s="79"/>
      <c r="VDE113" s="79"/>
      <c r="VDF113" s="79"/>
      <c r="VDG113" s="79"/>
      <c r="VDH113" s="79"/>
      <c r="VDI113" s="79"/>
      <c r="VDJ113" s="79"/>
      <c r="VDK113" s="79"/>
      <c r="VDL113" s="79"/>
      <c r="VDM113" s="79"/>
      <c r="VDN113" s="79"/>
      <c r="VDO113" s="79"/>
      <c r="VDP113" s="79"/>
      <c r="VDQ113" s="79"/>
      <c r="VDR113" s="79"/>
      <c r="VDS113" s="79"/>
      <c r="VDT113" s="79"/>
      <c r="VDU113" s="79"/>
      <c r="VDV113" s="79"/>
      <c r="VDW113" s="79"/>
      <c r="VDX113" s="79"/>
      <c r="VDY113" s="79"/>
      <c r="VDZ113" s="79"/>
      <c r="VEA113" s="79"/>
      <c r="VEB113" s="79"/>
      <c r="VEC113" s="79"/>
      <c r="VED113" s="79"/>
      <c r="VEE113" s="79"/>
      <c r="VEF113" s="79"/>
      <c r="VEG113" s="79"/>
      <c r="VEH113" s="79"/>
      <c r="VEI113" s="79"/>
      <c r="VEJ113" s="79"/>
      <c r="VEK113" s="79"/>
      <c r="VEL113" s="79"/>
      <c r="VEM113" s="79"/>
      <c r="VEN113" s="79"/>
      <c r="VEO113" s="79"/>
      <c r="VEP113" s="79"/>
      <c r="VEQ113" s="79"/>
      <c r="VER113" s="79"/>
      <c r="VES113" s="79"/>
      <c r="VET113" s="79"/>
      <c r="VEU113" s="79"/>
      <c r="VEV113" s="79"/>
      <c r="VEW113" s="79"/>
      <c r="VEX113" s="79"/>
      <c r="VEY113" s="79"/>
      <c r="VEZ113" s="79"/>
      <c r="VFA113" s="79"/>
      <c r="VFB113" s="79"/>
      <c r="VFC113" s="79"/>
      <c r="VFD113" s="79"/>
      <c r="VFE113" s="79"/>
      <c r="VFF113" s="79"/>
      <c r="VFG113" s="79"/>
      <c r="VFH113" s="79"/>
      <c r="VFI113" s="79"/>
      <c r="VFJ113" s="79"/>
      <c r="VFK113" s="79"/>
      <c r="VFL113" s="79"/>
      <c r="VFM113" s="79"/>
      <c r="VFN113" s="79"/>
      <c r="VFO113" s="79"/>
      <c r="VFP113" s="79"/>
      <c r="VFQ113" s="79"/>
      <c r="VFR113" s="79"/>
      <c r="VFS113" s="79"/>
      <c r="VFT113" s="79"/>
      <c r="VFU113" s="79"/>
      <c r="VFV113" s="79"/>
      <c r="VFW113" s="79"/>
      <c r="VFX113" s="79"/>
      <c r="VFY113" s="79"/>
      <c r="VFZ113" s="79"/>
      <c r="VGA113" s="79"/>
      <c r="VGB113" s="79"/>
      <c r="VGC113" s="79"/>
      <c r="VGD113" s="79"/>
      <c r="VGE113" s="79"/>
      <c r="VGF113" s="79"/>
      <c r="VGG113" s="79"/>
      <c r="VGH113" s="79"/>
      <c r="VGI113" s="79"/>
      <c r="VGJ113" s="79"/>
      <c r="VGK113" s="79"/>
      <c r="VGL113" s="79"/>
      <c r="VGM113" s="79"/>
      <c r="VGN113" s="79"/>
      <c r="VGO113" s="79"/>
      <c r="VGP113" s="79"/>
      <c r="VGQ113" s="79"/>
      <c r="VGR113" s="79"/>
      <c r="VGS113" s="79"/>
      <c r="VGT113" s="79"/>
      <c r="VGU113" s="79"/>
      <c r="VGV113" s="79"/>
      <c r="VGW113" s="79"/>
      <c r="VGX113" s="79"/>
      <c r="VGY113" s="79"/>
      <c r="VGZ113" s="79"/>
      <c r="VHA113" s="79"/>
      <c r="VHB113" s="79"/>
      <c r="VHC113" s="79"/>
      <c r="VHD113" s="79"/>
      <c r="VHE113" s="79"/>
      <c r="VHF113" s="79"/>
      <c r="VHG113" s="79"/>
      <c r="VHH113" s="79"/>
      <c r="VHI113" s="79"/>
      <c r="VHJ113" s="79"/>
      <c r="VHK113" s="79"/>
      <c r="VHL113" s="79"/>
      <c r="VHM113" s="79"/>
      <c r="VHN113" s="79"/>
      <c r="VHO113" s="79"/>
      <c r="VHP113" s="79"/>
      <c r="VHQ113" s="79"/>
      <c r="VHR113" s="79"/>
      <c r="VHS113" s="79"/>
      <c r="VHT113" s="79"/>
      <c r="VHU113" s="79"/>
      <c r="VHV113" s="79"/>
      <c r="VHW113" s="79"/>
      <c r="VHX113" s="79"/>
      <c r="VHY113" s="79"/>
      <c r="VHZ113" s="79"/>
      <c r="VIA113" s="79"/>
      <c r="VIB113" s="79"/>
      <c r="VIC113" s="79"/>
      <c r="VID113" s="79"/>
      <c r="VIE113" s="79"/>
      <c r="VIF113" s="79"/>
      <c r="VIG113" s="79"/>
      <c r="VIH113" s="79"/>
      <c r="VII113" s="79"/>
      <c r="VIJ113" s="79"/>
      <c r="VIK113" s="79"/>
      <c r="VIL113" s="79"/>
      <c r="VIM113" s="79"/>
      <c r="VIN113" s="79"/>
      <c r="VIO113" s="79"/>
      <c r="VIP113" s="79"/>
      <c r="VIQ113" s="79"/>
      <c r="VIR113" s="79"/>
      <c r="VIS113" s="79"/>
      <c r="VIT113" s="79"/>
      <c r="VIU113" s="79"/>
      <c r="VIV113" s="79"/>
      <c r="VIW113" s="79"/>
      <c r="VIX113" s="79"/>
      <c r="VIY113" s="79"/>
      <c r="VIZ113" s="79"/>
      <c r="VJA113" s="79"/>
      <c r="VJB113" s="79"/>
      <c r="VJC113" s="79"/>
      <c r="VJD113" s="79"/>
      <c r="VJE113" s="79"/>
      <c r="VJF113" s="79"/>
      <c r="VJG113" s="79"/>
      <c r="VJH113" s="79"/>
      <c r="VJI113" s="79"/>
      <c r="VJJ113" s="79"/>
      <c r="VJK113" s="79"/>
      <c r="VJL113" s="79"/>
      <c r="VJM113" s="79"/>
      <c r="VJN113" s="79"/>
      <c r="VJO113" s="79"/>
      <c r="VJP113" s="79"/>
      <c r="VJQ113" s="79"/>
      <c r="VJR113" s="79"/>
      <c r="VJS113" s="79"/>
      <c r="VJT113" s="79"/>
      <c r="VJU113" s="79"/>
      <c r="VJV113" s="79"/>
      <c r="VJW113" s="79"/>
      <c r="VJX113" s="79"/>
      <c r="VJY113" s="79"/>
      <c r="VJZ113" s="79"/>
      <c r="VKA113" s="79"/>
      <c r="VKB113" s="79"/>
      <c r="VKC113" s="79"/>
      <c r="VKD113" s="79"/>
      <c r="VKE113" s="79"/>
      <c r="VKF113" s="79"/>
      <c r="VKG113" s="79"/>
      <c r="VKH113" s="79"/>
      <c r="VKI113" s="79"/>
      <c r="VKJ113" s="79"/>
      <c r="VKK113" s="79"/>
      <c r="VKL113" s="79"/>
      <c r="VKM113" s="79"/>
      <c r="VKN113" s="79"/>
      <c r="VKO113" s="79"/>
      <c r="VKP113" s="79"/>
      <c r="VKQ113" s="79"/>
      <c r="VKR113" s="79"/>
      <c r="VKS113" s="79"/>
      <c r="VKT113" s="79"/>
      <c r="VKU113" s="79"/>
      <c r="VKV113" s="79"/>
      <c r="VKW113" s="79"/>
      <c r="VKX113" s="79"/>
      <c r="VKY113" s="79"/>
      <c r="VKZ113" s="79"/>
      <c r="VLA113" s="79"/>
      <c r="VLB113" s="79"/>
      <c r="VLC113" s="79"/>
      <c r="VLD113" s="79"/>
      <c r="VLE113" s="79"/>
      <c r="VLF113" s="79"/>
      <c r="VLG113" s="79"/>
      <c r="VLH113" s="79"/>
      <c r="VLI113" s="79"/>
      <c r="VLJ113" s="79"/>
      <c r="VLK113" s="79"/>
      <c r="VLL113" s="79"/>
      <c r="VLM113" s="79"/>
      <c r="VLN113" s="79"/>
      <c r="VLO113" s="79"/>
      <c r="VLP113" s="79"/>
      <c r="VLQ113" s="79"/>
      <c r="VLR113" s="79"/>
      <c r="VLS113" s="79"/>
      <c r="VLT113" s="79"/>
      <c r="VLU113" s="79"/>
      <c r="VLV113" s="79"/>
      <c r="VLW113" s="79"/>
      <c r="VLX113" s="79"/>
      <c r="VLY113" s="79"/>
      <c r="VLZ113" s="79"/>
      <c r="VMA113" s="79"/>
      <c r="VMB113" s="79"/>
      <c r="VMC113" s="79"/>
      <c r="VMD113" s="79"/>
      <c r="VME113" s="79"/>
      <c r="VMF113" s="79"/>
      <c r="VMG113" s="79"/>
      <c r="VMH113" s="79"/>
      <c r="VMI113" s="79"/>
      <c r="VMJ113" s="79"/>
      <c r="VMK113" s="79"/>
      <c r="VML113" s="79"/>
      <c r="VMM113" s="79"/>
      <c r="VMN113" s="79"/>
      <c r="VMO113" s="79"/>
      <c r="VMP113" s="79"/>
      <c r="VMQ113" s="79"/>
      <c r="VMR113" s="79"/>
      <c r="VMS113" s="79"/>
      <c r="VMT113" s="79"/>
      <c r="VMU113" s="79"/>
      <c r="VMV113" s="79"/>
      <c r="VMW113" s="79"/>
      <c r="VMX113" s="79"/>
      <c r="VMY113" s="79"/>
      <c r="VMZ113" s="79"/>
      <c r="VNA113" s="79"/>
      <c r="VNB113" s="79"/>
      <c r="VNC113" s="79"/>
      <c r="VND113" s="79"/>
      <c r="VNE113" s="79"/>
      <c r="VNF113" s="79"/>
      <c r="VNG113" s="79"/>
      <c r="VNH113" s="79"/>
      <c r="VNI113" s="79"/>
      <c r="VNJ113" s="79"/>
      <c r="VNK113" s="79"/>
      <c r="VNL113" s="79"/>
      <c r="VNM113" s="79"/>
      <c r="VNN113" s="79"/>
      <c r="VNO113" s="79"/>
      <c r="VNP113" s="79"/>
      <c r="VNQ113" s="79"/>
      <c r="VNR113" s="79"/>
      <c r="VNS113" s="79"/>
      <c r="VNT113" s="79"/>
      <c r="VNU113" s="79"/>
      <c r="VNV113" s="79"/>
      <c r="VNW113" s="79"/>
      <c r="VNX113" s="79"/>
      <c r="VNY113" s="79"/>
      <c r="VNZ113" s="79"/>
      <c r="VOA113" s="79"/>
      <c r="VOB113" s="79"/>
      <c r="VOC113" s="79"/>
      <c r="VOD113" s="79"/>
      <c r="VOE113" s="79"/>
      <c r="VOF113" s="79"/>
      <c r="VOG113" s="79"/>
      <c r="VOH113" s="79"/>
      <c r="VOI113" s="79"/>
      <c r="VOJ113" s="79"/>
      <c r="VOK113" s="79"/>
      <c r="VOL113" s="79"/>
      <c r="VOM113" s="79"/>
      <c r="VON113" s="79"/>
      <c r="VOO113" s="79"/>
      <c r="VOP113" s="79"/>
      <c r="VOQ113" s="79"/>
      <c r="VOR113" s="79"/>
      <c r="VOS113" s="79"/>
      <c r="VOT113" s="79"/>
      <c r="VOU113" s="79"/>
      <c r="VOV113" s="79"/>
      <c r="VOW113" s="79"/>
      <c r="VOX113" s="79"/>
      <c r="VOY113" s="79"/>
      <c r="VOZ113" s="79"/>
      <c r="VPA113" s="79"/>
      <c r="VPB113" s="79"/>
      <c r="VPC113" s="79"/>
      <c r="VPD113" s="79"/>
      <c r="VPE113" s="79"/>
      <c r="VPF113" s="79"/>
      <c r="VPG113" s="79"/>
      <c r="VPH113" s="79"/>
      <c r="VPI113" s="79"/>
      <c r="VPJ113" s="79"/>
      <c r="VPK113" s="79"/>
      <c r="VPL113" s="79"/>
      <c r="VPM113" s="79"/>
      <c r="VPN113" s="79"/>
      <c r="VPO113" s="79"/>
      <c r="VPP113" s="79"/>
      <c r="VPQ113" s="79"/>
      <c r="VPR113" s="79"/>
      <c r="VPS113" s="79"/>
      <c r="VPT113" s="79"/>
      <c r="VPU113" s="79"/>
      <c r="VPV113" s="79"/>
      <c r="VPW113" s="79"/>
      <c r="VPX113" s="79"/>
      <c r="VPY113" s="79"/>
      <c r="VPZ113" s="79"/>
      <c r="VQA113" s="79"/>
      <c r="VQB113" s="79"/>
      <c r="VQC113" s="79"/>
      <c r="VQD113" s="79"/>
      <c r="VQE113" s="79"/>
      <c r="VQF113" s="79"/>
      <c r="VQG113" s="79"/>
      <c r="VQH113" s="79"/>
      <c r="VQI113" s="79"/>
      <c r="VQJ113" s="79"/>
      <c r="VQK113" s="79"/>
      <c r="VQL113" s="79"/>
      <c r="VQM113" s="79"/>
      <c r="VQN113" s="79"/>
      <c r="VQO113" s="79"/>
      <c r="VQP113" s="79"/>
      <c r="VQQ113" s="79"/>
      <c r="VQR113" s="79"/>
      <c r="VQS113" s="79"/>
      <c r="VQT113" s="79"/>
      <c r="VQU113" s="79"/>
      <c r="VQV113" s="79"/>
      <c r="VQW113" s="79"/>
      <c r="VQX113" s="79"/>
      <c r="VQY113" s="79"/>
      <c r="VQZ113" s="79"/>
      <c r="VRA113" s="79"/>
      <c r="VRB113" s="79"/>
      <c r="VRC113" s="79"/>
      <c r="VRD113" s="79"/>
      <c r="VRE113" s="79"/>
      <c r="VRF113" s="79"/>
      <c r="VRG113" s="79"/>
      <c r="VRH113" s="79"/>
      <c r="VRI113" s="79"/>
      <c r="VRJ113" s="79"/>
      <c r="VRK113" s="79"/>
      <c r="VRL113" s="79"/>
      <c r="VRM113" s="79"/>
      <c r="VRN113" s="79"/>
      <c r="VRO113" s="79"/>
      <c r="VRP113" s="79"/>
      <c r="VRQ113" s="79"/>
      <c r="VRR113" s="79"/>
      <c r="VRS113" s="79"/>
      <c r="VRT113" s="79"/>
      <c r="VRU113" s="79"/>
      <c r="VRV113" s="79"/>
      <c r="VRW113" s="79"/>
      <c r="VRX113" s="79"/>
      <c r="VRY113" s="79"/>
      <c r="VRZ113" s="79"/>
      <c r="VSA113" s="79"/>
      <c r="VSB113" s="79"/>
      <c r="VSC113" s="79"/>
      <c r="VSD113" s="79"/>
      <c r="VSE113" s="79"/>
      <c r="VSF113" s="79"/>
      <c r="VSG113" s="79"/>
      <c r="VSH113" s="79"/>
      <c r="VSI113" s="79"/>
      <c r="VSJ113" s="79"/>
      <c r="VSK113" s="79"/>
      <c r="VSL113" s="79"/>
      <c r="VSM113" s="79"/>
      <c r="VSN113" s="79"/>
      <c r="VSO113" s="79"/>
      <c r="VSP113" s="79"/>
      <c r="VSQ113" s="79"/>
      <c r="VSR113" s="79"/>
      <c r="VSS113" s="79"/>
      <c r="VST113" s="79"/>
      <c r="VSU113" s="79"/>
      <c r="VSV113" s="79"/>
      <c r="VSW113" s="79"/>
      <c r="VSX113" s="79"/>
      <c r="VSY113" s="79"/>
      <c r="VSZ113" s="79"/>
      <c r="VTA113" s="79"/>
      <c r="VTB113" s="79"/>
      <c r="VTC113" s="79"/>
      <c r="VTD113" s="79"/>
      <c r="VTE113" s="79"/>
      <c r="VTF113" s="79"/>
      <c r="VTG113" s="79"/>
      <c r="VTH113" s="79"/>
      <c r="VTI113" s="79"/>
      <c r="VTJ113" s="79"/>
      <c r="VTK113" s="79"/>
      <c r="VTL113" s="79"/>
      <c r="VTM113" s="79"/>
      <c r="VTN113" s="79"/>
      <c r="VTO113" s="79"/>
      <c r="VTP113" s="79"/>
      <c r="VTQ113" s="79"/>
      <c r="VTR113" s="79"/>
      <c r="VTS113" s="79"/>
      <c r="VTT113" s="79"/>
      <c r="VTU113" s="79"/>
      <c r="VTV113" s="79"/>
      <c r="VTW113" s="79"/>
      <c r="VTX113" s="79"/>
      <c r="VTY113" s="79"/>
      <c r="VTZ113" s="79"/>
      <c r="VUA113" s="79"/>
      <c r="VUB113" s="79"/>
      <c r="VUC113" s="79"/>
      <c r="VUD113" s="79"/>
      <c r="VUE113" s="79"/>
      <c r="VUF113" s="79"/>
      <c r="VUG113" s="79"/>
      <c r="VUH113" s="79"/>
      <c r="VUI113" s="79"/>
      <c r="VUJ113" s="79"/>
      <c r="VUK113" s="79"/>
      <c r="VUL113" s="79"/>
      <c r="VUM113" s="79"/>
      <c r="VUN113" s="79"/>
      <c r="VUO113" s="79"/>
      <c r="VUP113" s="79"/>
      <c r="VUQ113" s="79"/>
      <c r="VUR113" s="79"/>
      <c r="VUS113" s="79"/>
      <c r="VUT113" s="79"/>
      <c r="VUU113" s="79"/>
      <c r="VUV113" s="79"/>
      <c r="VUW113" s="79"/>
      <c r="VUX113" s="79"/>
      <c r="VUY113" s="79"/>
      <c r="VUZ113" s="79"/>
      <c r="VVA113" s="79"/>
      <c r="VVB113" s="79"/>
      <c r="VVC113" s="79"/>
      <c r="VVD113" s="79"/>
      <c r="VVE113" s="79"/>
      <c r="VVF113" s="79"/>
      <c r="VVG113" s="79"/>
      <c r="VVH113" s="79"/>
      <c r="VVI113" s="79"/>
      <c r="VVJ113" s="79"/>
      <c r="VVK113" s="79"/>
      <c r="VVL113" s="79"/>
      <c r="VVM113" s="79"/>
      <c r="VVN113" s="79"/>
      <c r="VVO113" s="79"/>
      <c r="VVP113" s="79"/>
      <c r="VVQ113" s="79"/>
      <c r="VVR113" s="79"/>
      <c r="VVS113" s="79"/>
      <c r="VVT113" s="79"/>
      <c r="VVU113" s="79"/>
      <c r="VVV113" s="79"/>
      <c r="VVW113" s="79"/>
      <c r="VVX113" s="79"/>
      <c r="VVY113" s="79"/>
      <c r="VVZ113" s="79"/>
      <c r="VWA113" s="79"/>
      <c r="VWB113" s="79"/>
      <c r="VWC113" s="79"/>
      <c r="VWD113" s="79"/>
      <c r="VWE113" s="79"/>
      <c r="VWF113" s="79"/>
      <c r="VWG113" s="79"/>
      <c r="VWH113" s="79"/>
      <c r="VWI113" s="79"/>
      <c r="VWJ113" s="79"/>
      <c r="VWK113" s="79"/>
      <c r="VWL113" s="79"/>
      <c r="VWM113" s="79"/>
      <c r="VWN113" s="79"/>
      <c r="VWO113" s="79"/>
      <c r="VWP113" s="79"/>
      <c r="VWQ113" s="79"/>
      <c r="VWR113" s="79"/>
      <c r="VWS113" s="79"/>
      <c r="VWT113" s="79"/>
      <c r="VWU113" s="79"/>
      <c r="VWV113" s="79"/>
      <c r="VWW113" s="79"/>
      <c r="VWX113" s="79"/>
      <c r="VWY113" s="79"/>
      <c r="VWZ113" s="79"/>
      <c r="VXA113" s="79"/>
      <c r="VXB113" s="79"/>
      <c r="VXC113" s="79"/>
      <c r="VXD113" s="79"/>
      <c r="VXE113" s="79"/>
      <c r="VXF113" s="79"/>
      <c r="VXG113" s="79"/>
      <c r="VXH113" s="79"/>
      <c r="VXI113" s="79"/>
      <c r="VXJ113" s="79"/>
      <c r="VXK113" s="79"/>
      <c r="VXL113" s="79"/>
      <c r="VXM113" s="79"/>
      <c r="VXN113" s="79"/>
      <c r="VXO113" s="79"/>
      <c r="VXP113" s="79"/>
      <c r="VXQ113" s="79"/>
      <c r="VXR113" s="79"/>
      <c r="VXS113" s="79"/>
      <c r="VXT113" s="79"/>
      <c r="VXU113" s="79"/>
      <c r="VXV113" s="79"/>
      <c r="VXW113" s="79"/>
      <c r="VXX113" s="79"/>
      <c r="VXY113" s="79"/>
      <c r="VXZ113" s="79"/>
      <c r="VYA113" s="79"/>
      <c r="VYB113" s="79"/>
      <c r="VYC113" s="79"/>
      <c r="VYD113" s="79"/>
      <c r="VYE113" s="79"/>
      <c r="VYF113" s="79"/>
      <c r="VYG113" s="79"/>
      <c r="VYH113" s="79"/>
      <c r="VYI113" s="79"/>
      <c r="VYJ113" s="79"/>
      <c r="VYK113" s="79"/>
      <c r="VYL113" s="79"/>
      <c r="VYM113" s="79"/>
      <c r="VYN113" s="79"/>
      <c r="VYO113" s="79"/>
      <c r="VYP113" s="79"/>
      <c r="VYQ113" s="79"/>
      <c r="VYR113" s="79"/>
      <c r="VYS113" s="79"/>
      <c r="VYT113" s="79"/>
      <c r="VYU113" s="79"/>
      <c r="VYV113" s="79"/>
      <c r="VYW113" s="79"/>
      <c r="VYX113" s="79"/>
      <c r="VYY113" s="79"/>
      <c r="VYZ113" s="79"/>
      <c r="VZA113" s="79"/>
      <c r="VZB113" s="79"/>
      <c r="VZC113" s="79"/>
      <c r="VZD113" s="79"/>
      <c r="VZE113" s="79"/>
      <c r="VZF113" s="79"/>
      <c r="VZG113" s="79"/>
      <c r="VZH113" s="79"/>
      <c r="VZI113" s="79"/>
      <c r="VZJ113" s="79"/>
      <c r="VZK113" s="79"/>
      <c r="VZL113" s="79"/>
      <c r="VZM113" s="79"/>
      <c r="VZN113" s="79"/>
      <c r="VZO113" s="79"/>
      <c r="VZP113" s="79"/>
      <c r="VZQ113" s="79"/>
      <c r="VZR113" s="79"/>
      <c r="VZS113" s="79"/>
      <c r="VZT113" s="79"/>
      <c r="VZU113" s="79"/>
      <c r="VZV113" s="79"/>
      <c r="VZW113" s="79"/>
      <c r="VZX113" s="79"/>
      <c r="VZY113" s="79"/>
      <c r="VZZ113" s="79"/>
      <c r="WAA113" s="79"/>
      <c r="WAB113" s="79"/>
      <c r="WAC113" s="79"/>
      <c r="WAD113" s="79"/>
      <c r="WAE113" s="79"/>
      <c r="WAF113" s="79"/>
      <c r="WAG113" s="79"/>
      <c r="WAH113" s="79"/>
      <c r="WAI113" s="79"/>
      <c r="WAJ113" s="79"/>
      <c r="WAK113" s="79"/>
      <c r="WAL113" s="79"/>
      <c r="WAM113" s="79"/>
      <c r="WAN113" s="79"/>
      <c r="WAO113" s="79"/>
      <c r="WAP113" s="79"/>
      <c r="WAQ113" s="79"/>
      <c r="WAR113" s="79"/>
      <c r="WAS113" s="79"/>
      <c r="WAT113" s="79"/>
      <c r="WAU113" s="79"/>
      <c r="WAV113" s="79"/>
      <c r="WAW113" s="79"/>
      <c r="WAX113" s="79"/>
      <c r="WAY113" s="79"/>
      <c r="WAZ113" s="79"/>
      <c r="WBA113" s="79"/>
      <c r="WBB113" s="79"/>
      <c r="WBC113" s="79"/>
      <c r="WBD113" s="79"/>
      <c r="WBE113" s="79"/>
      <c r="WBF113" s="79"/>
      <c r="WBG113" s="79"/>
      <c r="WBH113" s="79"/>
      <c r="WBI113" s="79"/>
      <c r="WBJ113" s="79"/>
      <c r="WBK113" s="79"/>
      <c r="WBL113" s="79"/>
      <c r="WBM113" s="79"/>
      <c r="WBN113" s="79"/>
      <c r="WBO113" s="79"/>
      <c r="WBP113" s="79"/>
      <c r="WBQ113" s="79"/>
      <c r="WBR113" s="79"/>
      <c r="WBS113" s="79"/>
      <c r="WBT113" s="79"/>
      <c r="WBU113" s="79"/>
      <c r="WBV113" s="79"/>
      <c r="WBW113" s="79"/>
      <c r="WBX113" s="79"/>
      <c r="WBY113" s="79"/>
      <c r="WBZ113" s="79"/>
      <c r="WCA113" s="79"/>
      <c r="WCB113" s="79"/>
      <c r="WCC113" s="79"/>
      <c r="WCD113" s="79"/>
      <c r="WCE113" s="79"/>
      <c r="WCF113" s="79"/>
      <c r="WCG113" s="79"/>
      <c r="WCH113" s="79"/>
      <c r="WCI113" s="79"/>
      <c r="WCJ113" s="79"/>
      <c r="WCK113" s="79"/>
      <c r="WCL113" s="79"/>
      <c r="WCM113" s="79"/>
      <c r="WCN113" s="79"/>
      <c r="WCO113" s="79"/>
      <c r="WCP113" s="79"/>
      <c r="WCQ113" s="79"/>
      <c r="WCR113" s="79"/>
      <c r="WCS113" s="79"/>
      <c r="WCT113" s="79"/>
      <c r="WCU113" s="79"/>
      <c r="WCV113" s="79"/>
      <c r="WCW113" s="79"/>
      <c r="WCX113" s="79"/>
      <c r="WCY113" s="79"/>
      <c r="WCZ113" s="79"/>
      <c r="WDA113" s="79"/>
      <c r="WDB113" s="79"/>
      <c r="WDC113" s="79"/>
      <c r="WDD113" s="79"/>
      <c r="WDE113" s="79"/>
      <c r="WDF113" s="79"/>
      <c r="WDG113" s="79"/>
      <c r="WDH113" s="79"/>
      <c r="WDI113" s="79"/>
      <c r="WDJ113" s="79"/>
      <c r="WDK113" s="79"/>
      <c r="WDL113" s="79"/>
      <c r="WDM113" s="79"/>
      <c r="WDN113" s="79"/>
      <c r="WDO113" s="79"/>
      <c r="WDP113" s="79"/>
      <c r="WDQ113" s="79"/>
      <c r="WDR113" s="79"/>
      <c r="WDS113" s="79"/>
      <c r="WDT113" s="79"/>
      <c r="WDU113" s="79"/>
      <c r="WDV113" s="79"/>
      <c r="WDW113" s="79"/>
      <c r="WDX113" s="79"/>
      <c r="WDY113" s="79"/>
      <c r="WDZ113" s="79"/>
      <c r="WEA113" s="79"/>
      <c r="WEB113" s="79"/>
      <c r="WEC113" s="79"/>
      <c r="WED113" s="79"/>
      <c r="WEE113" s="79"/>
      <c r="WEF113" s="79"/>
      <c r="WEG113" s="79"/>
      <c r="WEH113" s="79"/>
      <c r="WEI113" s="79"/>
      <c r="WEJ113" s="79"/>
      <c r="WEK113" s="79"/>
      <c r="WEL113" s="79"/>
      <c r="WEM113" s="79"/>
      <c r="WEN113" s="79"/>
      <c r="WEO113" s="79"/>
      <c r="WEP113" s="79"/>
      <c r="WEQ113" s="79"/>
      <c r="WER113" s="79"/>
      <c r="WES113" s="79"/>
      <c r="WET113" s="79"/>
      <c r="WEU113" s="79"/>
      <c r="WEV113" s="79"/>
      <c r="WEW113" s="79"/>
      <c r="WEX113" s="79"/>
      <c r="WEY113" s="79"/>
      <c r="WEZ113" s="79"/>
      <c r="WFA113" s="79"/>
      <c r="WFB113" s="79"/>
      <c r="WFC113" s="79"/>
      <c r="WFD113" s="79"/>
      <c r="WFE113" s="79"/>
      <c r="WFF113" s="79"/>
      <c r="WFG113" s="79"/>
      <c r="WFH113" s="79"/>
      <c r="WFI113" s="79"/>
      <c r="WFJ113" s="79"/>
      <c r="WFK113" s="79"/>
      <c r="WFL113" s="79"/>
      <c r="WFM113" s="79"/>
      <c r="WFN113" s="79"/>
      <c r="WFO113" s="79"/>
      <c r="WFP113" s="79"/>
      <c r="WFQ113" s="79"/>
      <c r="WFR113" s="79"/>
      <c r="WFS113" s="79"/>
      <c r="WFT113" s="79"/>
      <c r="WFU113" s="79"/>
      <c r="WFV113" s="79"/>
      <c r="WFW113" s="79"/>
      <c r="WFX113" s="79"/>
      <c r="WFY113" s="79"/>
      <c r="WFZ113" s="79"/>
      <c r="WGA113" s="79"/>
      <c r="WGB113" s="79"/>
      <c r="WGC113" s="79"/>
      <c r="WGD113" s="79"/>
      <c r="WGE113" s="79"/>
      <c r="WGF113" s="79"/>
      <c r="WGG113" s="79"/>
      <c r="WGH113" s="79"/>
      <c r="WGI113" s="79"/>
      <c r="WGJ113" s="79"/>
      <c r="WGK113" s="79"/>
      <c r="WGL113" s="79"/>
      <c r="WGM113" s="79"/>
      <c r="WGN113" s="79"/>
      <c r="WGO113" s="79"/>
      <c r="WGP113" s="79"/>
      <c r="WGQ113" s="79"/>
      <c r="WGR113" s="79"/>
      <c r="WGS113" s="79"/>
      <c r="WGT113" s="79"/>
      <c r="WGU113" s="79"/>
      <c r="WGV113" s="79"/>
      <c r="WGW113" s="79"/>
      <c r="WGX113" s="79"/>
      <c r="WGY113" s="79"/>
      <c r="WGZ113" s="79"/>
      <c r="WHA113" s="79"/>
      <c r="WHB113" s="79"/>
      <c r="WHC113" s="79"/>
      <c r="WHD113" s="79"/>
      <c r="WHE113" s="79"/>
      <c r="WHF113" s="79"/>
      <c r="WHG113" s="79"/>
      <c r="WHH113" s="79"/>
      <c r="WHI113" s="79"/>
      <c r="WHJ113" s="79"/>
      <c r="WHK113" s="79"/>
      <c r="WHL113" s="79"/>
      <c r="WHM113" s="79"/>
      <c r="WHN113" s="79"/>
      <c r="WHO113" s="79"/>
      <c r="WHP113" s="79"/>
      <c r="WHQ113" s="79"/>
      <c r="WHR113" s="79"/>
      <c r="WHS113" s="79"/>
      <c r="WHT113" s="79"/>
      <c r="WHU113" s="79"/>
      <c r="WHV113" s="79"/>
      <c r="WHW113" s="79"/>
      <c r="WHX113" s="79"/>
      <c r="WHY113" s="79"/>
      <c r="WHZ113" s="79"/>
      <c r="WIA113" s="79"/>
      <c r="WIB113" s="79"/>
      <c r="WIC113" s="79"/>
      <c r="WID113" s="79"/>
      <c r="WIE113" s="79"/>
      <c r="WIF113" s="79"/>
      <c r="WIG113" s="79"/>
      <c r="WIH113" s="79"/>
      <c r="WII113" s="79"/>
      <c r="WIJ113" s="79"/>
      <c r="WIK113" s="79"/>
      <c r="WIL113" s="79"/>
      <c r="WIM113" s="79"/>
      <c r="WIN113" s="79"/>
      <c r="WIO113" s="79"/>
      <c r="WIP113" s="79"/>
      <c r="WIQ113" s="79"/>
      <c r="WIR113" s="79"/>
      <c r="WIS113" s="79"/>
      <c r="WIT113" s="79"/>
      <c r="WIU113" s="79"/>
      <c r="WIV113" s="79"/>
      <c r="WIW113" s="79"/>
      <c r="WIX113" s="79"/>
      <c r="WIY113" s="79"/>
      <c r="WIZ113" s="79"/>
      <c r="WJA113" s="79"/>
      <c r="WJB113" s="79"/>
      <c r="WJC113" s="79"/>
      <c r="WJD113" s="79"/>
      <c r="WJE113" s="79"/>
      <c r="WJF113" s="79"/>
      <c r="WJG113" s="79"/>
      <c r="WJH113" s="79"/>
      <c r="WJI113" s="79"/>
      <c r="WJJ113" s="79"/>
      <c r="WJK113" s="79"/>
      <c r="WJL113" s="79"/>
      <c r="WJM113" s="79"/>
      <c r="WJN113" s="79"/>
      <c r="WJO113" s="79"/>
      <c r="WJP113" s="79"/>
      <c r="WJQ113" s="79"/>
      <c r="WJR113" s="79"/>
      <c r="WJS113" s="79"/>
      <c r="WJT113" s="79"/>
      <c r="WJU113" s="79"/>
      <c r="WJV113" s="79"/>
      <c r="WJW113" s="79"/>
      <c r="WJX113" s="79"/>
      <c r="WJY113" s="79"/>
      <c r="WJZ113" s="79"/>
      <c r="WKA113" s="79"/>
      <c r="WKB113" s="79"/>
      <c r="WKC113" s="79"/>
      <c r="WKD113" s="79"/>
      <c r="WKE113" s="79"/>
      <c r="WKF113" s="79"/>
      <c r="WKG113" s="79"/>
      <c r="WKH113" s="79"/>
      <c r="WKI113" s="79"/>
      <c r="WKJ113" s="79"/>
      <c r="WKK113" s="79"/>
      <c r="WKL113" s="79"/>
      <c r="WKM113" s="79"/>
      <c r="WKN113" s="79"/>
      <c r="WKO113" s="79"/>
      <c r="WKP113" s="79"/>
      <c r="WKQ113" s="79"/>
      <c r="WKR113" s="79"/>
      <c r="WKS113" s="79"/>
      <c r="WKT113" s="79"/>
      <c r="WKU113" s="79"/>
      <c r="WKV113" s="79"/>
      <c r="WKW113" s="79"/>
      <c r="WKX113" s="79"/>
      <c r="WKY113" s="79"/>
      <c r="WKZ113" s="79"/>
      <c r="WLA113" s="79"/>
      <c r="WLB113" s="79"/>
      <c r="WLC113" s="79"/>
      <c r="WLD113" s="79"/>
      <c r="WLE113" s="79"/>
      <c r="WLF113" s="79"/>
      <c r="WLG113" s="79"/>
      <c r="WLH113" s="79"/>
      <c r="WLI113" s="79"/>
      <c r="WLJ113" s="79"/>
      <c r="WLK113" s="79"/>
      <c r="WLL113" s="79"/>
      <c r="WLM113" s="79"/>
      <c r="WLN113" s="79"/>
      <c r="WLO113" s="79"/>
      <c r="WLP113" s="79"/>
      <c r="WLQ113" s="79"/>
      <c r="WLR113" s="79"/>
      <c r="WLS113" s="79"/>
      <c r="WLT113" s="79"/>
      <c r="WLU113" s="79"/>
      <c r="WLV113" s="79"/>
      <c r="WLW113" s="79"/>
      <c r="WLX113" s="79"/>
      <c r="WLY113" s="79"/>
      <c r="WLZ113" s="79"/>
      <c r="WMA113" s="79"/>
      <c r="WMB113" s="79"/>
      <c r="WMC113" s="79"/>
      <c r="WMD113" s="79"/>
      <c r="WME113" s="79"/>
      <c r="WMF113" s="79"/>
      <c r="WMG113" s="79"/>
      <c r="WMH113" s="79"/>
      <c r="WMI113" s="79"/>
      <c r="WMJ113" s="79"/>
      <c r="WMK113" s="79"/>
      <c r="WML113" s="79"/>
      <c r="WMM113" s="79"/>
      <c r="WMN113" s="79"/>
      <c r="WMO113" s="79"/>
      <c r="WMP113" s="79"/>
      <c r="WMQ113" s="79"/>
      <c r="WMR113" s="79"/>
      <c r="WMS113" s="79"/>
      <c r="WMT113" s="79"/>
      <c r="WMU113" s="79"/>
      <c r="WMV113" s="79"/>
      <c r="WMW113" s="79"/>
      <c r="WMX113" s="79"/>
      <c r="WMY113" s="79"/>
      <c r="WMZ113" s="79"/>
      <c r="WNA113" s="79"/>
      <c r="WNB113" s="79"/>
      <c r="WNC113" s="79"/>
      <c r="WND113" s="79"/>
      <c r="WNE113" s="79"/>
      <c r="WNF113" s="79"/>
      <c r="WNG113" s="79"/>
      <c r="WNH113" s="79"/>
      <c r="WNI113" s="79"/>
      <c r="WNJ113" s="79"/>
      <c r="WNK113" s="79"/>
      <c r="WNL113" s="79"/>
      <c r="WNM113" s="79"/>
      <c r="WNN113" s="79"/>
      <c r="WNO113" s="79"/>
      <c r="WNP113" s="79"/>
      <c r="WNQ113" s="79"/>
      <c r="WNR113" s="79"/>
      <c r="WNS113" s="79"/>
      <c r="WNT113" s="79"/>
      <c r="WNU113" s="79"/>
      <c r="WNV113" s="79"/>
      <c r="WNW113" s="79"/>
      <c r="WNX113" s="79"/>
      <c r="WNY113" s="79"/>
      <c r="WNZ113" s="79"/>
      <c r="WOA113" s="79"/>
      <c r="WOB113" s="79"/>
      <c r="WOC113" s="79"/>
      <c r="WOD113" s="79"/>
      <c r="WOE113" s="79"/>
      <c r="WOF113" s="79"/>
      <c r="WOG113" s="79"/>
      <c r="WOH113" s="79"/>
      <c r="WOI113" s="79"/>
      <c r="WOJ113" s="79"/>
      <c r="WOK113" s="79"/>
      <c r="WOL113" s="79"/>
      <c r="WOM113" s="79"/>
      <c r="WON113" s="79"/>
      <c r="WOO113" s="79"/>
      <c r="WOP113" s="79"/>
      <c r="WOQ113" s="79"/>
      <c r="WOR113" s="79"/>
      <c r="WOS113" s="79"/>
      <c r="WOT113" s="79"/>
      <c r="WOU113" s="79"/>
      <c r="WOV113" s="79"/>
      <c r="WOW113" s="79"/>
      <c r="WOX113" s="79"/>
      <c r="WOY113" s="79"/>
      <c r="WOZ113" s="79"/>
      <c r="WPA113" s="79"/>
      <c r="WPB113" s="79"/>
      <c r="WPC113" s="79"/>
      <c r="WPD113" s="79"/>
      <c r="WPE113" s="79"/>
      <c r="WPF113" s="79"/>
      <c r="WPG113" s="79"/>
      <c r="WPH113" s="79"/>
      <c r="WPI113" s="79"/>
      <c r="WPJ113" s="79"/>
      <c r="WPK113" s="79"/>
      <c r="WPL113" s="79"/>
      <c r="WPM113" s="79"/>
      <c r="WPN113" s="79"/>
      <c r="WPO113" s="79"/>
      <c r="WPP113" s="79"/>
      <c r="WPQ113" s="79"/>
      <c r="WPR113" s="79"/>
      <c r="WPS113" s="79"/>
      <c r="WPT113" s="79"/>
      <c r="WPU113" s="79"/>
      <c r="WPV113" s="79"/>
      <c r="WPW113" s="79"/>
      <c r="WPX113" s="79"/>
      <c r="WPY113" s="79"/>
      <c r="WPZ113" s="79"/>
      <c r="WQA113" s="79"/>
      <c r="WQB113" s="79"/>
      <c r="WQC113" s="79"/>
      <c r="WQD113" s="79"/>
      <c r="WQE113" s="79"/>
      <c r="WQF113" s="79"/>
      <c r="WQG113" s="79"/>
      <c r="WQH113" s="79"/>
      <c r="WQI113" s="79"/>
      <c r="WQJ113" s="79"/>
      <c r="WQK113" s="79"/>
      <c r="WQL113" s="79"/>
      <c r="WQM113" s="79"/>
      <c r="WQN113" s="79"/>
      <c r="WQO113" s="79"/>
      <c r="WQP113" s="79"/>
      <c r="WQQ113" s="79"/>
      <c r="WQR113" s="79"/>
      <c r="WQS113" s="79"/>
      <c r="WQT113" s="79"/>
      <c r="WQU113" s="79"/>
      <c r="WQV113" s="79"/>
      <c r="WQW113" s="79"/>
      <c r="WQX113" s="79"/>
      <c r="WQY113" s="79"/>
      <c r="WQZ113" s="79"/>
      <c r="WRA113" s="79"/>
      <c r="WRB113" s="79"/>
      <c r="WRC113" s="79"/>
      <c r="WRD113" s="79"/>
      <c r="WRE113" s="79"/>
      <c r="WRF113" s="79"/>
      <c r="WRG113" s="79"/>
      <c r="WRH113" s="79"/>
      <c r="WRI113" s="79"/>
      <c r="WRJ113" s="79"/>
      <c r="WRK113" s="79"/>
      <c r="WRL113" s="79"/>
      <c r="WRM113" s="79"/>
      <c r="WRN113" s="79"/>
      <c r="WRO113" s="79"/>
      <c r="WRP113" s="79"/>
      <c r="WRQ113" s="79"/>
      <c r="WRR113" s="79"/>
      <c r="WRS113" s="79"/>
      <c r="WRT113" s="79"/>
      <c r="WRU113" s="79"/>
      <c r="WRV113" s="79"/>
      <c r="WRW113" s="79"/>
      <c r="WRX113" s="79"/>
      <c r="WRY113" s="79"/>
      <c r="WRZ113" s="79"/>
      <c r="WSA113" s="79"/>
      <c r="WSB113" s="79"/>
      <c r="WSC113" s="79"/>
      <c r="WSD113" s="79"/>
      <c r="WSE113" s="79"/>
      <c r="WSF113" s="79"/>
      <c r="WSG113" s="79"/>
      <c r="WSH113" s="79"/>
      <c r="WSI113" s="79"/>
      <c r="WSJ113" s="79"/>
      <c r="WSK113" s="79"/>
      <c r="WSL113" s="79"/>
      <c r="WSM113" s="79"/>
      <c r="WSN113" s="79"/>
      <c r="WSO113" s="79"/>
      <c r="WSP113" s="79"/>
      <c r="WSQ113" s="79"/>
      <c r="WSR113" s="79"/>
      <c r="WSS113" s="79"/>
      <c r="WST113" s="79"/>
      <c r="WSU113" s="79"/>
      <c r="WSV113" s="79"/>
      <c r="WSW113" s="79"/>
      <c r="WSX113" s="79"/>
      <c r="WSY113" s="79"/>
      <c r="WSZ113" s="79"/>
      <c r="WTA113" s="79"/>
      <c r="WTB113" s="79"/>
      <c r="WTC113" s="79"/>
      <c r="WTD113" s="79"/>
      <c r="WTE113" s="79"/>
      <c r="WTF113" s="79"/>
      <c r="WTG113" s="79"/>
      <c r="WTH113" s="79"/>
      <c r="WTI113" s="79"/>
      <c r="WTJ113" s="79"/>
      <c r="WTK113" s="79"/>
      <c r="WTL113" s="79"/>
      <c r="WTM113" s="79"/>
      <c r="WTN113" s="79"/>
      <c r="WTO113" s="79"/>
      <c r="WTP113" s="79"/>
      <c r="WTQ113" s="79"/>
      <c r="WTR113" s="79"/>
      <c r="WTS113" s="79"/>
      <c r="WTT113" s="79"/>
      <c r="WTU113" s="79"/>
      <c r="WTV113" s="79"/>
      <c r="WTW113" s="79"/>
      <c r="WTX113" s="79"/>
      <c r="WTY113" s="79"/>
      <c r="WTZ113" s="79"/>
      <c r="WUA113" s="79"/>
      <c r="WUB113" s="79"/>
      <c r="WUC113" s="79"/>
      <c r="WUD113" s="79"/>
      <c r="WUE113" s="79"/>
      <c r="WUF113" s="79"/>
      <c r="WUG113" s="79"/>
      <c r="WUH113" s="79"/>
      <c r="WUI113" s="79"/>
      <c r="WUJ113" s="79"/>
      <c r="WUK113" s="79"/>
      <c r="WUL113" s="79"/>
      <c r="WUM113" s="79"/>
      <c r="WUN113" s="79"/>
      <c r="WUO113" s="79"/>
      <c r="WUP113" s="79"/>
      <c r="WUQ113" s="79"/>
      <c r="WUR113" s="79"/>
      <c r="WUS113" s="79"/>
      <c r="WUT113" s="79"/>
      <c r="WUU113" s="79"/>
      <c r="WUV113" s="79"/>
      <c r="WUW113" s="79"/>
      <c r="WUX113" s="79"/>
      <c r="WUY113" s="79"/>
      <c r="WUZ113" s="79"/>
      <c r="WVA113" s="79"/>
      <c r="WVB113" s="79"/>
      <c r="WVC113" s="79"/>
      <c r="WVD113" s="79"/>
      <c r="WVE113" s="79"/>
      <c r="WVF113" s="79"/>
      <c r="WVG113" s="79"/>
      <c r="WVH113" s="79"/>
      <c r="WVI113" s="79"/>
      <c r="WVJ113" s="79"/>
      <c r="WVK113" s="79"/>
      <c r="WVL113" s="79"/>
      <c r="WVM113" s="79"/>
      <c r="WVN113" s="79"/>
      <c r="WVO113" s="79"/>
      <c r="WVP113" s="79"/>
      <c r="WVQ113" s="79"/>
      <c r="WVR113" s="79"/>
      <c r="WVS113" s="79"/>
      <c r="WVT113" s="79"/>
      <c r="WVU113" s="79"/>
      <c r="WVV113" s="79"/>
      <c r="WVW113" s="79"/>
      <c r="WVX113" s="79"/>
      <c r="WVY113" s="79"/>
      <c r="WVZ113" s="79"/>
      <c r="WWA113" s="79"/>
      <c r="WWB113" s="79"/>
      <c r="WWC113" s="79"/>
      <c r="WWD113" s="79"/>
      <c r="WWE113" s="79"/>
      <c r="WWF113" s="79"/>
      <c r="WWG113" s="79"/>
      <c r="WWH113" s="79"/>
      <c r="WWI113" s="79"/>
      <c r="WWJ113" s="79"/>
      <c r="WWK113" s="79"/>
      <c r="WWL113" s="79"/>
      <c r="WWM113" s="79"/>
      <c r="WWN113" s="79"/>
      <c r="WWO113" s="79"/>
      <c r="WWP113" s="79"/>
      <c r="WWQ113" s="79"/>
      <c r="WWR113" s="79"/>
      <c r="WWS113" s="79"/>
      <c r="WWT113" s="79"/>
      <c r="WWU113" s="79"/>
      <c r="WWV113" s="79"/>
      <c r="WWW113" s="79"/>
      <c r="WWX113" s="79"/>
      <c r="WWY113" s="79"/>
      <c r="WWZ113" s="79"/>
      <c r="WXA113" s="79"/>
      <c r="WXB113" s="79"/>
      <c r="WXC113" s="79"/>
      <c r="WXD113" s="79"/>
      <c r="WXE113" s="79"/>
      <c r="WXF113" s="79"/>
      <c r="WXG113" s="79"/>
      <c r="WXH113" s="79"/>
      <c r="WXI113" s="79"/>
      <c r="WXJ113" s="79"/>
      <c r="WXK113" s="79"/>
      <c r="WXL113" s="79"/>
      <c r="WXM113" s="79"/>
      <c r="WXN113" s="79"/>
      <c r="WXO113" s="79"/>
      <c r="WXP113" s="79"/>
      <c r="WXQ113" s="79"/>
      <c r="WXR113" s="79"/>
      <c r="WXS113" s="79"/>
      <c r="WXT113" s="79"/>
      <c r="WXU113" s="79"/>
      <c r="WXV113" s="79"/>
      <c r="WXW113" s="79"/>
      <c r="WXX113" s="79"/>
      <c r="WXY113" s="79"/>
      <c r="WXZ113" s="79"/>
      <c r="WYA113" s="79"/>
      <c r="WYB113" s="79"/>
      <c r="WYC113" s="79"/>
      <c r="WYD113" s="79"/>
      <c r="WYE113" s="79"/>
      <c r="WYF113" s="79"/>
      <c r="WYG113" s="79"/>
      <c r="WYH113" s="79"/>
      <c r="WYI113" s="79"/>
      <c r="WYJ113" s="79"/>
      <c r="WYK113" s="79"/>
      <c r="WYL113" s="79"/>
      <c r="WYM113" s="79"/>
      <c r="WYN113" s="79"/>
      <c r="WYO113" s="79"/>
      <c r="WYP113" s="79"/>
      <c r="WYQ113" s="79"/>
      <c r="WYR113" s="79"/>
      <c r="WYS113" s="79"/>
      <c r="WYT113" s="79"/>
      <c r="WYU113" s="79"/>
      <c r="WYV113" s="79"/>
      <c r="WYW113" s="79"/>
      <c r="WYX113" s="79"/>
      <c r="WYY113" s="79"/>
      <c r="WYZ113" s="79"/>
      <c r="WZA113" s="79"/>
      <c r="WZB113" s="79"/>
      <c r="WZC113" s="79"/>
      <c r="WZD113" s="79"/>
      <c r="WZE113" s="79"/>
      <c r="WZF113" s="79"/>
      <c r="WZG113" s="79"/>
      <c r="WZH113" s="79"/>
      <c r="WZI113" s="79"/>
      <c r="WZJ113" s="79"/>
      <c r="WZK113" s="79"/>
      <c r="WZL113" s="79"/>
      <c r="WZM113" s="79"/>
      <c r="WZN113" s="79"/>
      <c r="WZO113" s="79"/>
      <c r="WZP113" s="79"/>
      <c r="WZQ113" s="79"/>
      <c r="WZR113" s="79"/>
      <c r="WZS113" s="79"/>
      <c r="WZT113" s="79"/>
      <c r="WZU113" s="79"/>
      <c r="WZV113" s="79"/>
      <c r="WZW113" s="79"/>
      <c r="WZX113" s="79"/>
      <c r="WZY113" s="79"/>
      <c r="WZZ113" s="79"/>
      <c r="XAA113" s="79"/>
      <c r="XAB113" s="79"/>
      <c r="XAC113" s="79"/>
      <c r="XAD113" s="79"/>
      <c r="XAE113" s="79"/>
      <c r="XAF113" s="79"/>
      <c r="XAG113" s="79"/>
      <c r="XAH113" s="79"/>
      <c r="XAI113" s="79"/>
      <c r="XAJ113" s="79"/>
      <c r="XAK113" s="79"/>
      <c r="XAL113" s="79"/>
      <c r="XAM113" s="79"/>
      <c r="XAN113" s="79"/>
      <c r="XAO113" s="79"/>
      <c r="XAP113" s="79"/>
      <c r="XAQ113" s="79"/>
      <c r="XAR113" s="79"/>
      <c r="XAS113" s="79"/>
      <c r="XAT113" s="79"/>
      <c r="XAU113" s="79"/>
      <c r="XAV113" s="79"/>
      <c r="XAW113" s="79"/>
      <c r="XAX113" s="79"/>
      <c r="XAY113" s="79"/>
      <c r="XAZ113" s="79"/>
      <c r="XBA113" s="79"/>
      <c r="XBB113" s="79"/>
      <c r="XBC113" s="79"/>
      <c r="XBD113" s="79"/>
      <c r="XBE113" s="79"/>
      <c r="XBF113" s="79"/>
      <c r="XBG113" s="79"/>
      <c r="XBH113" s="79"/>
      <c r="XBI113" s="79"/>
      <c r="XBJ113" s="79"/>
      <c r="XBK113" s="79"/>
      <c r="XBL113" s="79"/>
      <c r="XBM113" s="79"/>
      <c r="XBN113" s="79"/>
      <c r="XBO113" s="79"/>
      <c r="XBP113" s="79"/>
      <c r="XBQ113" s="79"/>
      <c r="XBR113" s="79"/>
      <c r="XBS113" s="79"/>
      <c r="XBT113" s="79"/>
      <c r="XBU113" s="79"/>
      <c r="XBV113" s="79"/>
      <c r="XBW113" s="79"/>
      <c r="XBX113" s="79"/>
      <c r="XBY113" s="79"/>
      <c r="XBZ113" s="79"/>
      <c r="XCA113" s="79"/>
      <c r="XCB113" s="79"/>
      <c r="XCC113" s="79"/>
      <c r="XCD113" s="79"/>
      <c r="XCE113" s="79"/>
      <c r="XCF113" s="79"/>
      <c r="XCG113" s="79"/>
      <c r="XCH113" s="79"/>
      <c r="XCI113" s="79"/>
      <c r="XCJ113" s="79"/>
      <c r="XCK113" s="79"/>
      <c r="XCL113" s="79"/>
      <c r="XCM113" s="79"/>
      <c r="XCN113" s="79"/>
      <c r="XCO113" s="79"/>
      <c r="XCP113" s="79"/>
      <c r="XCQ113" s="79"/>
      <c r="XCR113" s="79"/>
      <c r="XCS113" s="79"/>
      <c r="XCT113" s="79"/>
      <c r="XCU113" s="79"/>
      <c r="XCV113" s="79"/>
      <c r="XCW113" s="79"/>
      <c r="XCX113" s="79"/>
      <c r="XCY113" s="79"/>
      <c r="XCZ113" s="79"/>
      <c r="XDA113" s="79"/>
      <c r="XDB113" s="79"/>
      <c r="XDC113" s="79"/>
      <c r="XDD113" s="79"/>
      <c r="XDE113" s="79"/>
      <c r="XDF113" s="79"/>
      <c r="XDG113" s="79"/>
      <c r="XDH113" s="79"/>
      <c r="XDI113" s="79"/>
      <c r="XDJ113" s="79"/>
      <c r="XDK113" s="79"/>
      <c r="XDL113" s="79"/>
      <c r="XDM113" s="79"/>
      <c r="XDN113" s="79"/>
      <c r="XDO113" s="79"/>
      <c r="XDP113" s="79"/>
      <c r="XDQ113" s="79"/>
      <c r="XDR113" s="79"/>
      <c r="XDS113" s="79"/>
      <c r="XDT113" s="79"/>
      <c r="XDU113" s="79"/>
      <c r="XDV113" s="79"/>
      <c r="XDW113" s="79"/>
      <c r="XDX113" s="79"/>
      <c r="XDY113" s="79"/>
      <c r="XDZ113" s="79"/>
      <c r="XEA113" s="79"/>
      <c r="XEB113" s="79"/>
      <c r="XEC113" s="79"/>
      <c r="XED113" s="79"/>
      <c r="XEE113" s="79"/>
      <c r="XEF113" s="79"/>
      <c r="XEG113" s="79"/>
      <c r="XEH113" s="79"/>
      <c r="XEI113" s="79"/>
      <c r="XEJ113" s="79"/>
      <c r="XEK113" s="79"/>
      <c r="XEL113" s="79"/>
      <c r="XEM113" s="79"/>
      <c r="XEN113" s="79"/>
      <c r="XEO113" s="79"/>
      <c r="XEP113" s="79"/>
      <c r="XEQ113" s="79"/>
      <c r="XER113" s="79"/>
      <c r="XES113" s="79"/>
      <c r="XET113" s="79"/>
      <c r="XEU113" s="79"/>
      <c r="XEV113" s="79"/>
      <c r="XEW113" s="79"/>
      <c r="XEX113" s="79"/>
      <c r="XEY113" s="79"/>
      <c r="XEZ113" s="79"/>
      <c r="XFA113" s="79"/>
      <c r="XFB113" s="79"/>
    </row>
    <row r="114" spans="1:16382" s="45" customFormat="1" ht="30" customHeight="1">
      <c r="A114" s="75" t="s">
        <v>202</v>
      </c>
      <c r="B114" s="16"/>
      <c r="C114" s="16"/>
      <c r="D114" s="16"/>
      <c r="E114" s="25"/>
      <c r="F114" s="76"/>
      <c r="G114" s="80">
        <f>SUM(G89:G101)</f>
        <v>0</v>
      </c>
      <c r="H114" s="81">
        <f>SUM(H89:H101)</f>
        <v>0</v>
      </c>
      <c r="I114" s="80">
        <f t="shared" ref="I114:Y114" si="91">SUM(I89:I101)</f>
        <v>0</v>
      </c>
      <c r="J114" s="80">
        <f>SUM(J89:J101)</f>
        <v>0</v>
      </c>
      <c r="K114" s="80">
        <f t="shared" si="91"/>
        <v>8</v>
      </c>
      <c r="L114" s="81">
        <f t="shared" si="91"/>
        <v>0</v>
      </c>
      <c r="M114" s="80">
        <f t="shared" si="91"/>
        <v>0</v>
      </c>
      <c r="N114" s="81">
        <f t="shared" si="91"/>
        <v>0</v>
      </c>
      <c r="O114" s="80">
        <f t="shared" si="91"/>
        <v>2</v>
      </c>
      <c r="P114" s="81">
        <f>SUM(P89:P101)</f>
        <v>0</v>
      </c>
      <c r="Q114" s="80">
        <f t="shared" si="91"/>
        <v>0</v>
      </c>
      <c r="R114" s="81">
        <f t="shared" si="91"/>
        <v>0</v>
      </c>
      <c r="S114" s="80">
        <f>SUM(S89:S101)</f>
        <v>0</v>
      </c>
      <c r="T114" s="81">
        <f t="shared" si="91"/>
        <v>0</v>
      </c>
      <c r="U114" s="80">
        <f t="shared" si="91"/>
        <v>2</v>
      </c>
      <c r="V114" s="81">
        <f t="shared" si="91"/>
        <v>0</v>
      </c>
      <c r="W114" s="80">
        <f t="shared" si="91"/>
        <v>0</v>
      </c>
      <c r="X114" s="81">
        <f t="shared" si="91"/>
        <v>0</v>
      </c>
      <c r="Y114" s="80">
        <f t="shared" si="91"/>
        <v>12</v>
      </c>
      <c r="Z114" s="81">
        <f>SUM(Z89:Z101)</f>
        <v>0</v>
      </c>
      <c r="AA114" s="79"/>
    </row>
  </sheetData>
  <mergeCells count="10">
    <mergeCell ref="A1:Z1"/>
    <mergeCell ref="G2:H2"/>
    <mergeCell ref="I2:J2"/>
    <mergeCell ref="K2:L2"/>
    <mergeCell ref="M2:N2"/>
    <mergeCell ref="O2:P2"/>
    <mergeCell ref="Q2:R2"/>
    <mergeCell ref="S2:T2"/>
    <mergeCell ref="U2:V2"/>
    <mergeCell ref="W2:X2"/>
  </mergeCells>
  <phoneticPr fontId="15" type="noConversion"/>
  <pageMargins left="0.7" right="0.7" top="0.75" bottom="0.75" header="0.3" footer="0.3"/>
  <pageSetup paperSize="9" orientation="portrait" horizontalDpi="0" verticalDpi="0" r:id="rId1"/>
  <ignoredErrors>
    <ignoredError sqref="Y78:Y79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深度优化纯净版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深度优化纯净版</dc:creator>
  <cp:lastModifiedBy>深度优化纯净版</cp:lastModifiedBy>
  <dcterms:created xsi:type="dcterms:W3CDTF">2015-07-07T06:15:47Z</dcterms:created>
  <dcterms:modified xsi:type="dcterms:W3CDTF">2015-10-16T07:01:03Z</dcterms:modified>
</cp:coreProperties>
</file>