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065" windowHeight="17588"/>
  </bookViews>
  <sheets>
    <sheet name="流体无缝钢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<sst xmlns="http://schemas.openxmlformats.org/spreadsheetml/2006/main" count="42" uniqueCount="29">
  <si>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流体用无缝钢管询价</t>
  </si>
  <si>
    <t>序号</t>
  </si>
  <si>
    <t>物资名称</t>
  </si>
  <si>
    <t>规格型号</t>
  </si>
  <si>
    <t>材质</t>
  </si>
  <si>
    <t>核安全级</t>
  </si>
  <si>
    <t>质保级别</t>
  </si>
  <si>
    <t>技术要求</t>
  </si>
  <si>
    <t>计量单位</t>
  </si>
  <si>
    <t>计量数量</t>
  </si>
  <si>
    <t>计价单位</t>
  </si>
  <si>
    <t>计价数量</t>
  </si>
  <si>
    <t>含税单价</t>
  </si>
  <si>
    <r>
      <rPr>
        <sz val="10"/>
        <color theme="1"/>
        <rFont val="宋体"/>
        <charset val="134"/>
        <scheme val="minor"/>
      </rPr>
      <t>厂家/品牌
（</t>
    </r>
    <r>
      <rPr>
        <sz val="10"/>
        <color rgb="FFFF0000"/>
        <rFont val="宋体"/>
        <charset val="134"/>
        <scheme val="minor"/>
      </rPr>
      <t>必填</t>
    </r>
    <r>
      <rPr>
        <sz val="10"/>
        <color theme="1"/>
        <rFont val="宋体"/>
        <charset val="134"/>
        <scheme val="minor"/>
      </rPr>
      <t>）</t>
    </r>
  </si>
  <si>
    <t>备注</t>
  </si>
  <si>
    <t>流体碳素无缝钢管</t>
  </si>
  <si>
    <t xml:space="preserve">Φ108×12mm </t>
  </si>
  <si>
    <t>20</t>
  </si>
  <si>
    <t>NNS</t>
  </si>
  <si>
    <t>QNA</t>
  </si>
  <si>
    <t>GB/T 8163</t>
  </si>
  <si>
    <t>米</t>
  </si>
  <si>
    <t>吨</t>
  </si>
  <si>
    <t xml:space="preserve">Φ108×8mm </t>
  </si>
  <si>
    <t xml:space="preserve">Φ60×5mm </t>
  </si>
  <si>
    <t>GB/T8163</t>
  </si>
  <si>
    <t>说明：</t>
  </si>
  <si>
    <t>1、外观、尺寸、性能严格按标准要求执行。</t>
  </si>
  <si>
    <t>2、保证质量，不限品牌。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</si>
</sst>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K17" sqref="K17"/>
    </sheetView>
  </sheetViews>
  <sheetFormatPr defaultColWidth="9" defaultRowHeight="14.1"/>
  <cols>
    <col min="1" max="1" width="5.74774774774775" customWidth="1"/>
    <col min="2" max="2" width="15.5135135135135" customWidth="1"/>
    <col min="3" max="3" width="14.045045045045" customWidth="1"/>
    <col min="4" max="4" width="10.1171171171171" customWidth="1"/>
    <col min="5" max="5" width="6.22522522522523" customWidth="1"/>
    <col min="6" max="6" width="5.54954954954955" customWidth="1"/>
    <col min="7" max="7" width="17.7567567567568" customWidth="1"/>
    <col min="8" max="8" width="8.5045045045045" customWidth="1"/>
    <col min="9" max="9" width="8.12612612612613" customWidth="1"/>
    <col min="10" max="10" width="8.25225225225225" customWidth="1"/>
    <col min="11" max="11" width="10.1171171171171" customWidth="1"/>
    <col min="12" max="12" width="10.5855855855856" customWidth="1"/>
    <col min="13" max="13" width="12.2702702702703" customWidth="1"/>
    <col min="14" max="14" width="16" customWidth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9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50" customHeight="1" spans="1:14">
      <c r="A3" s="3">
        <v>14</v>
      </c>
      <c r="B3" s="3" t="s">
        <v>15</v>
      </c>
      <c r="C3" s="3" t="s">
        <v>16</v>
      </c>
      <c r="D3" s="3" t="s">
        <v>17</v>
      </c>
      <c r="E3" s="4" t="s">
        <v>18</v>
      </c>
      <c r="F3" s="4" t="s">
        <v>19</v>
      </c>
      <c r="G3" s="3" t="s">
        <v>20</v>
      </c>
      <c r="H3" s="3" t="s">
        <v>21</v>
      </c>
      <c r="I3" s="5">
        <v>190</v>
      </c>
      <c r="J3" s="3" t="s">
        <v>22</v>
      </c>
      <c r="K3" s="5">
        <v>5.3979</v>
      </c>
      <c r="L3" s="3"/>
      <c r="M3" s="3"/>
      <c r="N3" s="3"/>
    </row>
    <row r="4" s="1" customFormat="1" ht="50" customHeight="1" spans="1:14">
      <c r="A4" s="3">
        <v>15</v>
      </c>
      <c r="B4" s="3" t="s">
        <v>15</v>
      </c>
      <c r="C4" s="3" t="s">
        <v>23</v>
      </c>
      <c r="D4" s="3" t="s">
        <v>17</v>
      </c>
      <c r="E4" s="4" t="s">
        <v>18</v>
      </c>
      <c r="F4" s="4" t="s">
        <v>19</v>
      </c>
      <c r="G4" s="3" t="s">
        <v>20</v>
      </c>
      <c r="H4" s="3" t="s">
        <v>21</v>
      </c>
      <c r="I4" s="5">
        <v>190</v>
      </c>
      <c r="J4" s="3" t="s">
        <v>22</v>
      </c>
      <c r="K4" s="5">
        <v>3.7487</v>
      </c>
      <c r="L4" s="3"/>
      <c r="M4" s="3"/>
      <c r="N4" s="3"/>
    </row>
    <row r="5" s="1" customFormat="1" ht="50" customHeight="1" spans="1:14">
      <c r="A5" s="3">
        <v>16</v>
      </c>
      <c r="B5" s="3" t="s">
        <v>15</v>
      </c>
      <c r="C5" s="3" t="s">
        <v>24</v>
      </c>
      <c r="D5" s="3" t="s">
        <v>17</v>
      </c>
      <c r="E5" s="4" t="s">
        <v>18</v>
      </c>
      <c r="F5" s="4" t="s">
        <v>19</v>
      </c>
      <c r="G5" s="3" t="s">
        <v>25</v>
      </c>
      <c r="H5" s="3" t="s">
        <v>21</v>
      </c>
      <c r="I5" s="5">
        <v>40</v>
      </c>
      <c r="J5" s="3" t="s">
        <v>22</v>
      </c>
      <c r="K5" s="5">
        <v>3.659</v>
      </c>
      <c r="L5" s="3"/>
      <c r="M5" s="3"/>
      <c r="N5" s="3"/>
    </row>
    <row r="6" customFormat="1" spans="1:14">
      <c r="K6">
        <f>SUM(K3:K5)</f>
        <v>12.8056</v>
      </c>
    </row>
    <row r="9" spans="1:14">
      <c r="D9" s="6" t="s">
        <v>26</v>
      </c>
      <c r="E9" s="7" t="s">
        <v>27</v>
      </c>
      <c r="F9" s="7"/>
      <c r="G9" s="7"/>
      <c r="H9" s="7"/>
    </row>
    <row r="10" spans="1:14">
      <c r="D10" s="7"/>
      <c r="E10" s="7" t="s">
        <v>28</v>
      </c>
      <c r="F10" s="7"/>
      <c r="G10" s="7"/>
      <c r="H10" s="7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流体无缝钢管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贰捌贰叁</cp:lastModifiedBy>
  <dcterms:created xsi:type="dcterms:W3CDTF">2024-11-19T08:36:00Z</dcterms:created>
  <dcterms:modified xsi:type="dcterms:W3CDTF">2026-07-23T07:55:36Z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DA6A6E5B4E2D460F87BC80B405AC2B80_11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