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 concurrentCalc="0"/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<sst xmlns="http://schemas.openxmlformats.org/spreadsheetml/2006/main" count="30" uniqueCount="30">
  <si>
    <t>爱要缤纷多彩Q3专场  费用预算</t>
  </si>
  <si>
    <t>序号</t>
  </si>
  <si>
    <t>项目名称</t>
  </si>
  <si>
    <t>项目描述</t>
  </si>
  <si>
    <t>长（m）</t>
  </si>
  <si>
    <t>高(m)</t>
  </si>
  <si>
    <t>单位</t>
  </si>
  <si>
    <t>数量</t>
  </si>
  <si>
    <t>主背景画面</t>
  </si>
  <si>
    <t>黑灯布</t>
  </si>
  <si>
    <t>平方</t>
  </si>
  <si>
    <t>主背景桁架租赁</t>
  </si>
  <si>
    <t>桁架（按周长*单价核价），需加两米支撑落地</t>
  </si>
  <si>
    <t>米</t>
  </si>
  <si>
    <t>玫瑰花</t>
  </si>
  <si>
    <t>单只包装</t>
  </si>
  <si>
    <t>只</t>
  </si>
  <si>
    <t>巧克力</t>
  </si>
  <si>
    <t>盒</t>
  </si>
  <si>
    <t>签到本内页</t>
  </si>
  <si>
    <t>200g铜版纸，A4纸大小</t>
  </si>
  <si>
    <t>张</t>
  </si>
  <si>
    <t>运费</t>
  </si>
  <si>
    <t>活动物料运输</t>
  </si>
  <si>
    <t>趟</t>
  </si>
  <si>
    <t>人工费</t>
  </si>
  <si>
    <t>活动物料安装及拆除</t>
  </si>
  <si>
    <t>人</t>
  </si>
  <si>
    <t>德芙/金帝盒装</t>
    <phoneticPr fontId="30" type="noConversion"/>
  </si>
  <si>
    <t>本活动涉及高开票，高开金额为19000元，报价时请注明高开税点及税金</t>
    <phoneticPr fontId="30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</si>
</sst>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_ \¥* #,##0.00_ ;_ \¥* \-#,##0.00_ ;_ \¥* &quot;-&quot;??_ ;_ @_ "/>
    <numFmt numFmtId="178" formatCode="0.00_ "/>
  </numFmts>
  <fonts count="31">
    <font>
      <sz val="11"/>
      <color indexed="8"/>
      <name val="宋体"/>
      <charset val="134"/>
    </font>
    <font>
      <b/>
      <sz val="14"/>
      <color indexed="9"/>
      <name val="华文细黑"/>
      <charset val="134"/>
    </font>
    <font>
      <b/>
      <sz val="10"/>
      <color indexed="9"/>
      <name val="华文细黑"/>
      <charset val="134"/>
    </font>
    <font>
      <sz val="11"/>
      <color indexed="8"/>
      <name val="华文细黑"/>
      <charset val="134"/>
    </font>
    <font>
      <sz val="11"/>
      <name val="华文细黑"/>
      <charset val="134"/>
    </font>
    <font>
      <b/>
      <sz val="11"/>
      <color indexed="8"/>
      <name val="华文细黑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sz val="10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b/>
      <sz val="15"/>
      <color indexed="62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62"/>
      </bottom>
      <diagonal/>
    </border>
  </borders>
  <cellStyleXfs count="40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7" fillId="5" borderId="4" applyNumberFormat="0" applyAlignment="0" applyProtection="0">
      <alignment vertical="center"/>
    </xf>
    <xf numFmtId="0" fontId="6" fillId="0" borderId="0">
      <alignment vertical="center"/>
    </xf>
    <xf numFmtId="0" fontId="29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9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9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25" fillId="0" borderId="13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29" fillId="8" borderId="5" applyNumberFormat="0" applyFont="0" applyAlignment="0" applyProtection="0">
      <alignment vertical="center"/>
    </xf>
    <xf numFmtId="0" fontId="29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8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9" fillId="0" borderId="0">
      <alignment vertical="center"/>
    </xf>
    <xf numFmtId="0" fontId="26" fillId="0" borderId="14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8" borderId="5" applyNumberFormat="0" applyFont="0" applyAlignment="0" applyProtection="0">
      <alignment vertical="center"/>
    </xf>
    <xf numFmtId="0" fontId="2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0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8" fillId="23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16" fillId="14" borderId="6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6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6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6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29" fillId="8" borderId="5" applyNumberFormat="0" applyFont="0" applyAlignment="0" applyProtection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29" fillId="8" borderId="5" applyNumberFormat="0" applyFont="0" applyAlignment="0" applyProtection="0">
      <alignment vertical="center"/>
    </xf>
    <xf numFmtId="0" fontId="29" fillId="8" borderId="5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2" fillId="2" borderId="3" xfId="234" applyNumberFormat="1" applyFont="1" applyFill="1" applyBorder="1" applyAlignment="1">
      <alignment horizontal="center" vertical="center"/>
    </xf>
    <xf numFmtId="0" fontId="2" fillId="2" borderId="3" xfId="234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3" fillId="0" borderId="3" xfId="0" applyFont="1" applyBorder="1">
      <alignment vertical="center"/>
    </xf>
    <xf numFmtId="178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0" fontId="0" fillId="26" borderId="0" xfId="0" applyFill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401">
    <cellStyle name="20% - 强调文字颜色 1" xfId="12"/>
    <cellStyle name="20% - 强调文字颜色 1 2" xfId="16"/>
    <cellStyle name="20% - 强调文字颜色 1 2 2" xfId="20"/>
    <cellStyle name="20% - 强调文字颜色 1 2 2 2" xfId="24"/>
    <cellStyle name="20% - 强调文字颜色 1 2 3" xfId="25"/>
    <cellStyle name="20% - 强调文字颜色 1 3" xfId="33"/>
    <cellStyle name="20% - 强调文字颜色 2" xfId="35"/>
    <cellStyle name="20% - 强调文字颜色 2 2" xfId="37"/>
    <cellStyle name="20% - 强调文字颜色 2 2 2" xfId="5"/>
    <cellStyle name="20% - 强调文字颜色 2 2 2 2" xfId="38"/>
    <cellStyle name="20% - 强调文字颜色 2 2 3" xfId="41"/>
    <cellStyle name="20% - 强调文字颜色 2 3" xfId="45"/>
    <cellStyle name="20% - 强调文字颜色 3" xfId="14"/>
    <cellStyle name="20% - 强调文字颜色 3 2" xfId="18"/>
    <cellStyle name="20% - 强调文字颜色 3 2 2" xfId="21"/>
    <cellStyle name="20% - 强调文字颜色 3 2 2 2" xfId="46"/>
    <cellStyle name="20% - 强调文字颜色 3 2 3" xfId="47"/>
    <cellStyle name="20% - 强调文字颜色 3 3" xfId="29"/>
    <cellStyle name="20% - 强调文字颜色 4" xfId="31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" xfId="59"/>
    <cellStyle name="20% - 强调文字颜色 5 2" xfId="40"/>
    <cellStyle name="20% - 强调文字颜色 5 2 2" xfId="60"/>
    <cellStyle name="20% - 强调文字颜色 5 2 2 2" xfId="61"/>
    <cellStyle name="20% - 强调文字颜色 5 2 3" xfId="9"/>
    <cellStyle name="20% - 强调文字颜色 5 3" xfId="64"/>
    <cellStyle name="20% - 强调文字颜色 6" xfId="65"/>
    <cellStyle name="20% - 强调文字颜色 6 2" xfId="67"/>
    <cellStyle name="20% - 强调文字颜色 6 2 2" xfId="68"/>
    <cellStyle name="20% - 强调文字颜色 6 2 2 2" xfId="30"/>
    <cellStyle name="20% - 强调文字颜色 6 2 3" xfId="70"/>
    <cellStyle name="20% - 强调文字颜色 6 3" xfId="10"/>
    <cellStyle name="40% - 强调文字颜色 1" xfId="69"/>
    <cellStyle name="40% - 强调文字颜色 1 2" xfId="42"/>
    <cellStyle name="40% - 强调文字颜色 1 2 2" xfId="71"/>
    <cellStyle name="40% - 强调文字颜色 1 2 2 2" xfId="72"/>
    <cellStyle name="40% - 强调文字颜色 1 2 3" xfId="66"/>
    <cellStyle name="40% - 强调文字颜色 1 3" xfId="73"/>
    <cellStyle name="40% - 强调文字颜色 2" xfId="77"/>
    <cellStyle name="40% - 强调文字颜色 2 2" xfId="26"/>
    <cellStyle name="40% - 强调文字颜色 2 2 2" xfId="78"/>
    <cellStyle name="40% - 强调文字颜色 2 2 2 2" xfId="79"/>
    <cellStyle name="40% - 强调文字颜色 2 2 3" xfId="80"/>
    <cellStyle name="40% - 强调文字颜色 2 3" xfId="81"/>
    <cellStyle name="40% - 强调文字颜色 3" xfId="83"/>
    <cellStyle name="40% - 强调文字颜色 3 2" xfId="56"/>
    <cellStyle name="40% - 强调文字颜色 3 2 2" xfId="85"/>
    <cellStyle name="40% - 强调文字颜色 3 2 2 2" xfId="86"/>
    <cellStyle name="40% - 强调文字颜色 3 2 3" xfId="87"/>
    <cellStyle name="40% - 强调文字颜色 3 3" xfId="89"/>
    <cellStyle name="40% - 强调文字颜色 4" xfId="91"/>
    <cellStyle name="40% - 强调文字颜色 4 2" xfId="63"/>
    <cellStyle name="40% - 强调文字颜色 4 2 2" xfId="94"/>
    <cellStyle name="40% - 强调文字颜色 4 2 2 2" xfId="76"/>
    <cellStyle name="40% - 强调文字颜色 4 2 3" xfId="96"/>
    <cellStyle name="40% - 强调文字颜色 4 3" xfId="98"/>
    <cellStyle name="40% - 强调文字颜色 5" xfId="100"/>
    <cellStyle name="40% - 强调文字颜色 5 2" xfId="102"/>
    <cellStyle name="40% - 强调文字颜色 5 2 2" xfId="104"/>
    <cellStyle name="40% - 强调文字颜色 5 2 2 2" xfId="105"/>
    <cellStyle name="40% - 强调文字颜色 5 2 3" xfId="106"/>
    <cellStyle name="40% - 强调文字颜色 5 3" xfId="107"/>
    <cellStyle name="40% - 强调文字颜色 6" xfId="109"/>
    <cellStyle name="40% - 强调文字颜色 6 2" xfId="111"/>
    <cellStyle name="40% - 强调文字颜色 6 2 2" xfId="114"/>
    <cellStyle name="40% - 强调文字颜色 6 2 2 2" xfId="115"/>
    <cellStyle name="40% - 强调文字颜色 6 2 3" xfId="118"/>
    <cellStyle name="40% - 强调文字颜色 6 3" xfId="121"/>
    <cellStyle name="60% - 强调文字颜色 1" xfId="122"/>
    <cellStyle name="60% - 强调文字颜色 1 2" xfId="123"/>
    <cellStyle name="60% - 强调文字颜色 1 2 2" xfId="124"/>
    <cellStyle name="60% - 强调文字颜色 1 2 2 2" xfId="125"/>
    <cellStyle name="60% - 强调文字颜色 1 2 3" xfId="127"/>
    <cellStyle name="60% - 强调文字颜色 1 3" xfId="128"/>
    <cellStyle name="60% - 强调文字颜色 2" xfId="129"/>
    <cellStyle name="60% - 强调文字颜色 2 2" xfId="131"/>
    <cellStyle name="60% - 强调文字颜色 2 2 2" xfId="135"/>
    <cellStyle name="60% - 强调文字颜色 2 2 2 2" xfId="138"/>
    <cellStyle name="60% - 强调文字颜色 2 2 3" xfId="140"/>
    <cellStyle name="60% - 强调文字颜色 2 3" xfId="143"/>
    <cellStyle name="60% - 强调文字颜色 3" xfId="144"/>
    <cellStyle name="60% - 强调文字颜色 3 2" xfId="145"/>
    <cellStyle name="60% - 强调文字颜色 3 2 2" xfId="147"/>
    <cellStyle name="60% - 强调文字颜色 3 2 2 2" xfId="44"/>
    <cellStyle name="60% - 强调文字颜色 3 2 3" xfId="148"/>
    <cellStyle name="60% - 强调文字颜色 3 3" xfId="150"/>
    <cellStyle name="60% - 强调文字颜色 4" xfId="152"/>
    <cellStyle name="60% - 强调文字颜色 4 2" xfId="153"/>
    <cellStyle name="60% - 强调文字颜色 4 2 2" xfId="155"/>
    <cellStyle name="60% - 强调文字颜色 4 2 2 2" xfId="156"/>
    <cellStyle name="60% - 强调文字颜色 4 2 3" xfId="159"/>
    <cellStyle name="60% - 强调文字颜色 4 3" xfId="103"/>
    <cellStyle name="60% - 强调文字颜色 5" xfId="160"/>
    <cellStyle name="60% - 强调文字颜色 5 2" xfId="161"/>
    <cellStyle name="60% - 强调文字颜色 5 2 2" xfId="164"/>
    <cellStyle name="60% - 强调文字颜色 5 2 2 2" xfId="99"/>
    <cellStyle name="60% - 强调文字颜色 5 2 3" xfId="166"/>
    <cellStyle name="60% - 强调文字颜色 5 3" xfId="167"/>
    <cellStyle name="60% - 强调文字颜色 6" xfId="168"/>
    <cellStyle name="60% - 强调文字颜色 6 2" xfId="169"/>
    <cellStyle name="60% - 强调文字颜色 6 2 2" xfId="171"/>
    <cellStyle name="60% - 强调文字颜色 6 2 2 2" xfId="172"/>
    <cellStyle name="60% - 强调文字颜色 6 2 3" xfId="173"/>
    <cellStyle name="60% - 强调文字颜色 6 3" xfId="174"/>
    <cellStyle name="标题" xfId="134"/>
    <cellStyle name="标题 1" xfId="175"/>
    <cellStyle name="标题 1 2" xfId="176"/>
    <cellStyle name="标题 1 2 2" xfId="177"/>
    <cellStyle name="标题 1 2 2 2" xfId="178"/>
    <cellStyle name="标题 1 2 3" xfId="179"/>
    <cellStyle name="标题 1 3" xfId="180"/>
    <cellStyle name="标题 2" xfId="137"/>
    <cellStyle name="标题 2 2" xfId="181"/>
    <cellStyle name="标题 2 2 2" xfId="182"/>
    <cellStyle name="标题 2 2 2 2" xfId="183"/>
    <cellStyle name="标题 2 2 3" xfId="184"/>
    <cellStyle name="标题 2 3" xfId="185"/>
    <cellStyle name="标题 3" xfId="187"/>
    <cellStyle name="标题 3 2" xfId="188"/>
    <cellStyle name="标题 3 2 2" xfId="189"/>
    <cellStyle name="标题 3 2 2 2" xfId="190"/>
    <cellStyle name="标题 3 2 3" xfId="191"/>
    <cellStyle name="标题 3 3" xfId="8"/>
    <cellStyle name="标题 4" xfId="193"/>
    <cellStyle name="标题 4 2" xfId="195"/>
    <cellStyle name="标题 4 2 2" xfId="196"/>
    <cellStyle name="标题 4 2 2 2" xfId="199"/>
    <cellStyle name="标题 4 2 3" xfId="200"/>
    <cellStyle name="标题 4 3" xfId="202"/>
    <cellStyle name="标题 5" xfId="23"/>
    <cellStyle name="标题 5 2" xfId="203"/>
    <cellStyle name="标题 5 2 2" xfId="204"/>
    <cellStyle name="标题 5 3" xfId="205"/>
    <cellStyle name="标题 6" xfId="206"/>
    <cellStyle name="差" xfId="207"/>
    <cellStyle name="差 2" xfId="208"/>
    <cellStyle name="差 2 2" xfId="209"/>
    <cellStyle name="差 2 2 2" xfId="210"/>
    <cellStyle name="差 2 3" xfId="211"/>
    <cellStyle name="差 3" xfId="212"/>
    <cellStyle name="常规" xfId="0" builtinId="0"/>
    <cellStyle name="常规 10" xfId="213"/>
    <cellStyle name="常规 11" xfId="214"/>
    <cellStyle name="常规 12" xfId="215"/>
    <cellStyle name="常规 13" xfId="217"/>
    <cellStyle name="常规 2" xfId="218"/>
    <cellStyle name="常规 2 2" xfId="219"/>
    <cellStyle name="常规 2 2 2" xfId="220"/>
    <cellStyle name="常规 2 2 2 2" xfId="221"/>
    <cellStyle name="常规 2 2 2 3" xfId="223"/>
    <cellStyle name="常规 2 2 2 4" xfId="225"/>
    <cellStyle name="常规 2 2 3" xfId="226"/>
    <cellStyle name="常规 2 2 3 2" xfId="228"/>
    <cellStyle name="常规 2 2 4" xfId="229"/>
    <cellStyle name="常规 2 3" xfId="230"/>
    <cellStyle name="常规 2 3 2" xfId="231"/>
    <cellStyle name="常规 2 3 2 2" xfId="232"/>
    <cellStyle name="常规 2 3 2 2 2" xfId="233"/>
    <cellStyle name="常规 2 3 2 3" xfId="19"/>
    <cellStyle name="常规 2 3 3" xfId="234"/>
    <cellStyle name="常规 2 3 3 2" xfId="235"/>
    <cellStyle name="常规 2 3 4" xfId="236"/>
    <cellStyle name="常规 2 3 4 2" xfId="237"/>
    <cellStyle name="常规 2 4" xfId="238"/>
    <cellStyle name="常规 2 4 2" xfId="239"/>
    <cellStyle name="常规 2 4 2 2" xfId="240"/>
    <cellStyle name="常规 2 4 2 2 2" xfId="242"/>
    <cellStyle name="常规 2 4 2 3" xfId="4"/>
    <cellStyle name="常规 2 4 3" xfId="243"/>
    <cellStyle name="常规 2 5" xfId="245"/>
    <cellStyle name="常规 2 5 2" xfId="247"/>
    <cellStyle name="常规 2 5 2 2" xfId="249"/>
    <cellStyle name="常规 2 5 3" xfId="163"/>
    <cellStyle name="常规 2 5 4" xfId="165"/>
    <cellStyle name="常规 2 5 5" xfId="250"/>
    <cellStyle name="常规 2 6" xfId="253"/>
    <cellStyle name="常规 2 6 2" xfId="254"/>
    <cellStyle name="常规 2 6 3" xfId="255"/>
    <cellStyle name="常规 2 7" xfId="256"/>
    <cellStyle name="常规 2 7 2" xfId="257"/>
    <cellStyle name="常规 2 8" xfId="259"/>
    <cellStyle name="常规 28" xfId="260"/>
    <cellStyle name="常规 28 2" xfId="261"/>
    <cellStyle name="常规 28 2 2" xfId="263"/>
    <cellStyle name="常规 28 2 2 2" xfId="216"/>
    <cellStyle name="常规 28 2 2 2 2" xfId="264"/>
    <cellStyle name="常规 28 2 2 3" xfId="266"/>
    <cellStyle name="常规 28 2 3" xfId="51"/>
    <cellStyle name="常规 28 2 3 2" xfId="268"/>
    <cellStyle name="常规 28 2 4" xfId="270"/>
    <cellStyle name="常规 28 3" xfId="271"/>
    <cellStyle name="常规 28 3 2" xfId="126"/>
    <cellStyle name="常规 28 4" xfId="272"/>
    <cellStyle name="常规 3" xfId="48"/>
    <cellStyle name="常规 3 2" xfId="6"/>
    <cellStyle name="常规 3 2 2" xfId="50"/>
    <cellStyle name="常规 3 2 2 2" xfId="267"/>
    <cellStyle name="常规 3 2 2 2 2" xfId="273"/>
    <cellStyle name="常规 3 2 2 3" xfId="274"/>
    <cellStyle name="常规 3 2 2 4" xfId="275"/>
    <cellStyle name="常规 3 2 2 5" xfId="276"/>
    <cellStyle name="常规 3 2 3" xfId="269"/>
    <cellStyle name="常规 3 2 3 2" xfId="277"/>
    <cellStyle name="常规 3 2 4" xfId="278"/>
    <cellStyle name="常规 3 2 5" xfId="17"/>
    <cellStyle name="常规 3 2 6" xfId="28"/>
    <cellStyle name="常规 3 3" xfId="53"/>
    <cellStyle name="常规 3 3 2" xfId="279"/>
    <cellStyle name="常规 3 3 2 2" xfId="280"/>
    <cellStyle name="常规 3 3 3" xfId="281"/>
    <cellStyle name="常规 3 4" xfId="282"/>
    <cellStyle name="常规 3 4 2" xfId="2"/>
    <cellStyle name="常规 3 4 2 2" xfId="283"/>
    <cellStyle name="常规 3 4 3" xfId="284"/>
    <cellStyle name="常规 3 4 4" xfId="285"/>
    <cellStyle name="常规 3 4 5" xfId="39"/>
    <cellStyle name="常规 3 5" xfId="287"/>
    <cellStyle name="常规 3 5 2" xfId="289"/>
    <cellStyle name="常规 3 6" xfId="291"/>
    <cellStyle name="常规 4" xfId="57"/>
    <cellStyle name="常规 4 2" xfId="292"/>
    <cellStyle name="常规 4 2 2" xfId="294"/>
    <cellStyle name="常规 4 2 2 2" xfId="298"/>
    <cellStyle name="常规 4 2 2 3" xfId="301"/>
    <cellStyle name="常规 4 2 3" xfId="304"/>
    <cellStyle name="常规 4 2 4" xfId="307"/>
    <cellStyle name="常规 4 3" xfId="308"/>
    <cellStyle name="常规 4 3 2" xfId="309"/>
    <cellStyle name="常规 4 3 2 2" xfId="310"/>
    <cellStyle name="常规 4 3 3" xfId="311"/>
    <cellStyle name="常规 4 4" xfId="293"/>
    <cellStyle name="常规 4 4 2" xfId="297"/>
    <cellStyle name="常规 4 5" xfId="303"/>
    <cellStyle name="常规 4 6" xfId="306"/>
    <cellStyle name="常规 4 7" xfId="312"/>
    <cellStyle name="常规 4 8" xfId="313"/>
    <cellStyle name="常规 5" xfId="130"/>
    <cellStyle name="常规 5 2" xfId="133"/>
    <cellStyle name="常规 5 2 2" xfId="136"/>
    <cellStyle name="常规 5 2 3" xfId="186"/>
    <cellStyle name="常规 5 3" xfId="139"/>
    <cellStyle name="常规 6" xfId="142"/>
    <cellStyle name="常规 6 2" xfId="315"/>
    <cellStyle name="常规 6 2 2" xfId="317"/>
    <cellStyle name="常规 6 2 2 2" xfId="319"/>
    <cellStyle name="常规 6 2 3" xfId="322"/>
    <cellStyle name="常规 6 3" xfId="198"/>
    <cellStyle name="常规 6 3 2" xfId="324"/>
    <cellStyle name="常规 6 4" xfId="296"/>
    <cellStyle name="常规 6 5" xfId="300"/>
    <cellStyle name="常规 7" xfId="325"/>
    <cellStyle name="常规 7 2" xfId="326"/>
    <cellStyle name="常规 7 2 2" xfId="327"/>
    <cellStyle name="常规 7 3" xfId="328"/>
    <cellStyle name="常规 8" xfId="329"/>
    <cellStyle name="常规 9" xfId="330"/>
    <cellStyle name="好" xfId="331"/>
    <cellStyle name="好 2" xfId="332"/>
    <cellStyle name="好 2 2" xfId="333"/>
    <cellStyle name="好 2 2 2" xfId="149"/>
    <cellStyle name="好 2 3" xfId="101"/>
    <cellStyle name="好 3" xfId="241"/>
    <cellStyle name="汇总" xfId="158"/>
    <cellStyle name="汇总 2" xfId="334"/>
    <cellStyle name="汇总 2 2" xfId="201"/>
    <cellStyle name="汇总 2 2 2" xfId="335"/>
    <cellStyle name="汇总 2 3" xfId="93"/>
    <cellStyle name="汇总 3" xfId="336"/>
    <cellStyle name="货币 2" xfId="117"/>
    <cellStyle name="货币 2 2" xfId="337"/>
    <cellStyle name="货币 2 2 2" xfId="338"/>
    <cellStyle name="货币 2 2 2 2" xfId="339"/>
    <cellStyle name="货币 2 2 2 2 2" xfId="157"/>
    <cellStyle name="货币 2 2 2 3" xfId="75"/>
    <cellStyle name="货币 2 2 3" xfId="341"/>
    <cellStyle name="货币 2 2 4" xfId="343"/>
    <cellStyle name="货币 2 3" xfId="344"/>
    <cellStyle name="货币 2 3 2" xfId="345"/>
    <cellStyle name="货币 2 3 2 2" xfId="346"/>
    <cellStyle name="货币 2 3 3" xfId="15"/>
    <cellStyle name="货币 2 4" xfId="347"/>
    <cellStyle name="货币 2 4 2" xfId="348"/>
    <cellStyle name="货币 2 5" xfId="349"/>
    <cellStyle name="货币 2 6" xfId="350"/>
    <cellStyle name="货币 2 7" xfId="227"/>
    <cellStyle name="货币 2 8" xfId="351"/>
    <cellStyle name="货币 3" xfId="352"/>
    <cellStyle name="货币 3 2" xfId="353"/>
    <cellStyle name="货币 3 2 2" xfId="355"/>
    <cellStyle name="货币 3 2 2 2" xfId="265"/>
    <cellStyle name="货币 3 2 3" xfId="356"/>
    <cellStyle name="货币 3 2 4" xfId="357"/>
    <cellStyle name="货币 3 2 5" xfId="358"/>
    <cellStyle name="货币 3 3" xfId="359"/>
    <cellStyle name="货币 3 3 2" xfId="252"/>
    <cellStyle name="货币 3 4" xfId="360"/>
    <cellStyle name="货币 3 5" xfId="361"/>
    <cellStyle name="货币 3 6" xfId="113"/>
    <cellStyle name="货币 3 7" xfId="116"/>
    <cellStyle name="货币 4" xfId="362"/>
    <cellStyle name="货币 4 2" xfId="363"/>
    <cellStyle name="货币 5" xfId="364"/>
    <cellStyle name="计算" xfId="365"/>
    <cellStyle name="计算 2" xfId="82"/>
    <cellStyle name="计算 2 2" xfId="55"/>
    <cellStyle name="计算 2 2 2" xfId="84"/>
    <cellStyle name="计算 2 3" xfId="88"/>
    <cellStyle name="计算 3" xfId="90"/>
    <cellStyle name="检查单元格" xfId="62"/>
    <cellStyle name="检查单元格 2" xfId="92"/>
    <cellStyle name="检查单元格 2 2" xfId="74"/>
    <cellStyle name="检查单元格 2 2 2" xfId="366"/>
    <cellStyle name="检查单元格 2 3" xfId="367"/>
    <cellStyle name="检查单元格 3" xfId="95"/>
    <cellStyle name="解释性文本" xfId="368"/>
    <cellStyle name="解释性文本 2" xfId="1"/>
    <cellStyle name="解释性文本 2 2" xfId="192"/>
    <cellStyle name="解释性文本 2 2 2" xfId="194"/>
    <cellStyle name="解释性文本 2 3" xfId="22"/>
    <cellStyle name="解释性文本 3" xfId="370"/>
    <cellStyle name="警告文本" xfId="299"/>
    <cellStyle name="警告文本 2" xfId="371"/>
    <cellStyle name="警告文本 2 2" xfId="372"/>
    <cellStyle name="警告文本 2 2 2" xfId="373"/>
    <cellStyle name="警告文本 2 3" xfId="374"/>
    <cellStyle name="警告文本 3" xfId="375"/>
    <cellStyle name="链接单元格" xfId="321"/>
    <cellStyle name="链接单元格 2" xfId="376"/>
    <cellStyle name="链接单元格 2 2" xfId="340"/>
    <cellStyle name="链接单元格 2 2 2" xfId="222"/>
    <cellStyle name="链接单元格 2 3" xfId="342"/>
    <cellStyle name="链接单元格 3" xfId="11"/>
    <cellStyle name="强调文字颜色 1" xfId="224"/>
    <cellStyle name="强调文字颜色 1 2" xfId="377"/>
    <cellStyle name="强调文字颜色 1 2 2" xfId="378"/>
    <cellStyle name="强调文字颜色 1 2 2 2" xfId="379"/>
    <cellStyle name="强调文字颜色 1 2 3" xfId="132"/>
    <cellStyle name="强调文字颜色 1 3" xfId="381"/>
    <cellStyle name="强调文字颜色 2" xfId="382"/>
    <cellStyle name="强调文字颜色 2 2" xfId="383"/>
    <cellStyle name="强调文字颜色 2 2 2" xfId="384"/>
    <cellStyle name="强调文字颜色 2 2 2 2" xfId="32"/>
    <cellStyle name="强调文字颜色 2 2 3" xfId="146"/>
    <cellStyle name="强调文字颜色 2 3" xfId="385"/>
    <cellStyle name="强调文字颜色 3" xfId="386"/>
    <cellStyle name="强调文字颜色 3 2" xfId="387"/>
    <cellStyle name="强调文字颜色 3 2 2" xfId="120"/>
    <cellStyle name="强调文字颜色 3 2 2 2" xfId="369"/>
    <cellStyle name="强调文字颜色 3 2 3" xfId="154"/>
    <cellStyle name="强调文字颜色 3 3" xfId="354"/>
    <cellStyle name="强调文字颜色 4" xfId="388"/>
    <cellStyle name="强调文字颜色 4 2" xfId="244"/>
    <cellStyle name="强调文字颜色 4 2 2" xfId="246"/>
    <cellStyle name="强调文字颜色 4 2 2 2" xfId="248"/>
    <cellStyle name="强调文字颜色 4 2 3" xfId="162"/>
    <cellStyle name="强调文字颜色 4 3" xfId="251"/>
    <cellStyle name="强调文字颜色 5" xfId="389"/>
    <cellStyle name="强调文字颜色 5 2" xfId="286"/>
    <cellStyle name="强调文字颜色 5 2 2" xfId="288"/>
    <cellStyle name="强调文字颜色 5 2 2 2" xfId="390"/>
    <cellStyle name="强调文字颜色 5 2 3" xfId="170"/>
    <cellStyle name="强调文字颜色 5 3" xfId="290"/>
    <cellStyle name="强调文字颜色 6" xfId="391"/>
    <cellStyle name="强调文字颜色 6 2" xfId="302"/>
    <cellStyle name="强调文字颜色 6 2 2" xfId="392"/>
    <cellStyle name="强调文字颜色 6 2 2 2" xfId="380"/>
    <cellStyle name="强调文字颜色 6 2 3" xfId="393"/>
    <cellStyle name="强调文字颜色 6 3" xfId="305"/>
    <cellStyle name="适中" xfId="27"/>
    <cellStyle name="适中 2" xfId="108"/>
    <cellStyle name="适中 2 2" xfId="110"/>
    <cellStyle name="适中 2 2 2" xfId="112"/>
    <cellStyle name="适中 2 3" xfId="119"/>
    <cellStyle name="适中 3" xfId="262"/>
    <cellStyle name="输出" xfId="394"/>
    <cellStyle name="输出 2" xfId="34"/>
    <cellStyle name="输出 2 2" xfId="36"/>
    <cellStyle name="输出 2 2 2" xfId="3"/>
    <cellStyle name="输出 2 3" xfId="43"/>
    <cellStyle name="输出 3" xfId="13"/>
    <cellStyle name="输入" xfId="395"/>
    <cellStyle name="输入 2" xfId="258"/>
    <cellStyle name="输入 2 2" xfId="396"/>
    <cellStyle name="输入 2 2 2" xfId="97"/>
    <cellStyle name="输入 2 3" xfId="397"/>
    <cellStyle name="输入 3" xfId="398"/>
    <cellStyle name="注释" xfId="141"/>
    <cellStyle name="注释 2" xfId="314"/>
    <cellStyle name="注释 2 2" xfId="316"/>
    <cellStyle name="注释 2 2 2" xfId="318"/>
    <cellStyle name="注释 2 3" xfId="320"/>
    <cellStyle name="注释 3" xfId="197"/>
    <cellStyle name="注释 3 2" xfId="323"/>
    <cellStyle name="注释 3 2 2" xfId="151"/>
    <cellStyle name="注释 3 3" xfId="399"/>
    <cellStyle name="注释 3 4" xfId="400"/>
    <cellStyle name="注释 4" xfId="29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14" sqref="C14"/>
    </sheetView>
  </sheetViews>
  <sheetFormatPr defaultColWidth="9" defaultRowHeight="13.5"/>
  <cols>
    <col min="1" max="1" width="8.375" customWidth="1"/>
    <col min="2" max="2" width="16.25" customWidth="1"/>
    <col min="3" max="3" width="42.625" customWidth="1"/>
    <col min="4" max="4" width="6.875" customWidth="1"/>
    <col min="5" max="5" width="6.875" style="2" customWidth="1"/>
    <col min="6" max="6" width="7.625" style="2" customWidth="1"/>
    <col min="7" max="7" width="9.875" style="3" customWidth="1"/>
  </cols>
  <sheetData>
    <row r="1" spans="1:8" ht="27" customHeight="1">
      <c r="A1" s="15" t="s">
        <v>0</v>
      </c>
      <c r="B1" s="16"/>
      <c r="C1" s="16"/>
      <c r="D1" s="16"/>
      <c r="E1" s="16"/>
      <c r="F1" s="16"/>
      <c r="G1" s="16"/>
    </row>
    <row r="2" spans="1:8" s="1" customFormat="1" ht="20.2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8" s="1" customFormat="1" ht="18" customHeight="1">
      <c r="A3" s="6">
        <v>1</v>
      </c>
      <c r="B3" s="7" t="s">
        <v>8</v>
      </c>
      <c r="C3" s="8" t="s">
        <v>9</v>
      </c>
      <c r="D3" s="6">
        <v>6.1</v>
      </c>
      <c r="E3" s="6">
        <v>3.15</v>
      </c>
      <c r="F3" s="6" t="s">
        <v>10</v>
      </c>
      <c r="G3" s="9">
        <f>D3*E3</f>
        <v>19.215</v>
      </c>
    </row>
    <row r="4" spans="1:8" s="1" customFormat="1" ht="18" customHeight="1">
      <c r="A4" s="6">
        <v>2</v>
      </c>
      <c r="B4" s="10" t="s">
        <v>11</v>
      </c>
      <c r="C4" s="8" t="s">
        <v>12</v>
      </c>
      <c r="D4" s="6">
        <v>6</v>
      </c>
      <c r="E4" s="6">
        <v>3</v>
      </c>
      <c r="F4" s="6" t="s">
        <v>13</v>
      </c>
      <c r="G4" s="6">
        <v>20</v>
      </c>
    </row>
    <row r="5" spans="1:8" s="1" customFormat="1" ht="18" customHeight="1">
      <c r="A5" s="6">
        <v>3</v>
      </c>
      <c r="B5" s="10" t="s">
        <v>14</v>
      </c>
      <c r="C5" s="8" t="s">
        <v>15</v>
      </c>
      <c r="D5" s="6"/>
      <c r="E5" s="6"/>
      <c r="F5" s="6" t="s">
        <v>16</v>
      </c>
      <c r="G5" s="6">
        <v>100</v>
      </c>
      <c r="H5" s="13"/>
    </row>
    <row r="6" spans="1:8" s="1" customFormat="1" ht="18" customHeight="1">
      <c r="A6" s="6">
        <v>4</v>
      </c>
      <c r="B6" s="10" t="s">
        <v>17</v>
      </c>
      <c r="C6" s="8" t="s">
        <v>28</v>
      </c>
      <c r="D6" s="6"/>
      <c r="E6" s="6"/>
      <c r="F6" s="6" t="s">
        <v>18</v>
      </c>
      <c r="G6" s="6">
        <v>8</v>
      </c>
    </row>
    <row r="7" spans="1:8" ht="18" customHeight="1">
      <c r="A7" s="6">
        <v>5</v>
      </c>
      <c r="B7" s="11" t="s">
        <v>19</v>
      </c>
      <c r="C7" s="8" t="s">
        <v>20</v>
      </c>
      <c r="D7" s="6"/>
      <c r="E7" s="6"/>
      <c r="F7" s="6" t="s">
        <v>21</v>
      </c>
      <c r="G7" s="6">
        <v>5</v>
      </c>
    </row>
    <row r="8" spans="1:8" ht="18" customHeight="1">
      <c r="A8" s="6">
        <v>6</v>
      </c>
      <c r="B8" s="10" t="s">
        <v>22</v>
      </c>
      <c r="C8" s="8" t="s">
        <v>23</v>
      </c>
      <c r="D8" s="6"/>
      <c r="E8" s="6"/>
      <c r="F8" s="6" t="s">
        <v>24</v>
      </c>
      <c r="G8" s="6">
        <v>200</v>
      </c>
    </row>
    <row r="9" spans="1:8" ht="18" customHeight="1">
      <c r="A9" s="6">
        <v>7</v>
      </c>
      <c r="B9" s="10" t="s">
        <v>25</v>
      </c>
      <c r="C9" s="8" t="s">
        <v>26</v>
      </c>
      <c r="D9" s="6"/>
      <c r="E9" s="6"/>
      <c r="F9" s="6" t="s">
        <v>27</v>
      </c>
      <c r="G9" s="12">
        <v>300</v>
      </c>
    </row>
    <row r="10" spans="1:8" ht="18" customHeight="1">
      <c r="A10" s="14" t="s">
        <v>29</v>
      </c>
      <c r="B10" s="14"/>
      <c r="C10" s="14"/>
      <c r="D10" s="14"/>
      <c r="E10" s="14"/>
      <c r="F10" s="14"/>
      <c r="G10" s="14"/>
    </row>
  </sheetData>
  <mergeCells count="2">
    <mergeCell ref="A1:G1"/>
    <mergeCell ref="A10:G10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2016-02-01T02:36:46Z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