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业务文件\华润招标平台2026.10.15\"/>
    </mc:Choice>
  </mc:AlternateContent>
  <bookViews>
    <workbookView windowWidth="32065"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<sst xmlns="http://schemas.openxmlformats.org/spreadsheetml/2006/main" count="29" uniqueCount="27">
  <si>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询价单</t>
  </si>
  <si>
    <t>编号</t>
  </si>
  <si>
    <t>名称</t>
  </si>
  <si>
    <t>标准</t>
  </si>
  <si>
    <t>材质</t>
  </si>
  <si>
    <t>外径*壁厚</t>
  </si>
  <si>
    <t>长度（米）</t>
  </si>
  <si>
    <t>数量
（吨）</t>
  </si>
  <si>
    <t>单价（元/吨）</t>
  </si>
  <si>
    <t>品牌</t>
  </si>
  <si>
    <t>交货期</t>
  </si>
  <si>
    <t>备注（技术要求）</t>
  </si>
  <si>
    <t>无缝钢管</t>
  </si>
  <si>
    <t>ASME SA 213</t>
  </si>
  <si>
    <t>SA-213 T91</t>
  </si>
  <si>
    <t>57*9</t>
  </si>
  <si>
    <t>12米左右</t>
  </si>
  <si>
    <t xml:space="preserve">1、合格证、质量证明书、材质报告；（SA-213 T91）
2、炉管到货时附第三方检测报告（第三方检测单位需具备CMA资质，检测报告需盖CMA鲜章）满足GB/T5310-2023要求，标准，检测项目至少包括：化学成分、力学性能、工艺性能、金相组织、无损探伤、外观尺寸。
3、管材需做防生锈的措施（涂清漆）、两端配塑料管堵；
</t>
  </si>
  <si>
    <t>SA-213 TP347H</t>
  </si>
  <si>
    <t>60*5</t>
  </si>
  <si>
    <t>6米及以上</t>
  </si>
  <si>
    <t xml:space="preserve">1、合格证、质量证明书、材质报告（SA-213 TP347H）；
2、炉管到货时附第三方检测报告（第三方检测单位需具备CMA资质，检测报告需盖CMA鲜章）满足GB/T5310-2023要求，标准，检测项目至少包括：化学成分、力学性能、工艺性能、金相组织、无损探伤、外观尺寸。
3、两端配塑料管堵；
</t>
  </si>
  <si>
    <t>合计</t>
  </si>
  <si>
    <t>说明：</t>
  </si>
  <si>
    <r>
      <rPr>
        <sz val="11"/>
        <color rgb="FF000000"/>
        <rFont val="Arial"/>
        <charset val="134"/>
      </rPr>
      <t>1</t>
    </r>
    <r>
      <rPr>
        <sz val="11"/>
        <color rgb="FF000000"/>
        <rFont val="宋体"/>
        <charset val="134"/>
      </rPr>
      <t>、满足备注（技术要求）的内容；</t>
    </r>
  </si>
  <si>
    <r>
      <rPr>
        <sz val="11"/>
        <color rgb="FF000000"/>
        <rFont val="Arial"/>
        <charset val="134"/>
      </rPr>
      <t>2</t>
    </r>
    <r>
      <rPr>
        <sz val="11"/>
        <color rgb="FF000000"/>
        <rFont val="宋体"/>
        <charset val="134"/>
      </rPr>
      <t>、序号</t>
    </r>
    <r>
      <rPr>
        <sz val="11"/>
        <color rgb="FF000000"/>
        <rFont val="Arial"/>
        <charset val="134"/>
      </rPr>
      <t>1</t>
    </r>
    <r>
      <rPr>
        <sz val="11"/>
        <color rgb="FF000000"/>
        <rFont val="宋体"/>
        <charset val="134"/>
      </rPr>
      <t>，厂家要求：宝武钢铁（宝钢）、天津钢管集团、江苏常宝钢管、衡阳华菱钢管、盛德鑫泰同等级及以上品牌；</t>
    </r>
  </si>
  <si>
    <r>
      <rPr>
        <sz val="11"/>
        <color rgb="FF000000"/>
        <rFont val="Arial"/>
        <charset val="134"/>
      </rPr>
      <t>3</t>
    </r>
    <r>
      <rPr>
        <sz val="11"/>
        <color rgb="FF000000"/>
        <rFont val="宋体"/>
        <charset val="134"/>
      </rPr>
      <t>、序号</t>
    </r>
    <r>
      <rPr>
        <sz val="11"/>
        <color rgb="FF000000"/>
        <rFont val="Arial"/>
        <charset val="134"/>
      </rPr>
      <t>2</t>
    </r>
    <r>
      <rPr>
        <sz val="11"/>
        <color rgb="FF000000"/>
        <rFont val="宋体"/>
        <charset val="134"/>
      </rPr>
      <t>，厂家要求：宝武钢铁、天津钢管集团、江苏常宝钢管、衡阳华菱钢管、盛德鑫泰、浙江久立特材、江苏武进、常宝股份、山西太钢、江苏银环同等级及以上品牌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</si>
</sst>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6"/>
      <color rgb="FF000000"/>
      <name val="宋体"/>
      <charset val="134"/>
    </font>
    <font>
      <sz val="16"/>
      <color rgb="FF000000"/>
      <name val="Arial"/>
      <charset val="134"/>
    </font>
    <font>
      <b/>
      <sz val="10"/>
      <name val="等线"/>
      <charset val="134"/>
    </font>
    <font>
      <b/>
      <sz val="10"/>
      <color rgb="FFFF0000"/>
      <name val="等线"/>
      <charset val="134"/>
    </font>
    <font>
      <sz val="11"/>
      <color rgb="FF000000"/>
      <name val="宋体"/>
      <charset val="134"/>
    </font>
    <font>
      <sz val="10"/>
      <color rgb="FF000000"/>
      <name val="等线"/>
      <charset val="134"/>
    </font>
    <font>
      <sz val="10"/>
      <name val="等线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 wrapText="1"/>
    </xf>
    <xf numFmtId="176" fontId="7" fillId="0" borderId="14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9" fontId="1" fillId="0" borderId="0" xfId="3" applyFont="1" applyAlignment="1">
      <alignment horizontal="center" vertical="top" wrapText="1"/>
    </xf>
    <xf numFmtId="0" fontId="6" fillId="0" borderId="0" xfId="0" applyFont="1" applyFill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O4" sqref="O4"/>
    </sheetView>
  </sheetViews>
  <sheetFormatPr defaultColWidth="9.72972972972973" defaultRowHeight="14.1"/>
  <cols>
    <col min="1" max="1" width="4.45945945945946" style="1" customWidth="1"/>
    <col min="2" max="2" width="9.88288288288288" style="1" customWidth="1"/>
    <col min="3" max="3" width="16.4414414414414" style="1" customWidth="1"/>
    <col min="4" max="4" width="12.972972972973" style="1" customWidth="1"/>
    <col min="5" max="5" width="10.1801801801802" style="1" customWidth="1"/>
    <col min="6" max="6" width="9.03603603603604" style="1" customWidth="1"/>
    <col min="7" max="7" width="12.6576576576577" style="1" customWidth="1"/>
    <col min="8" max="8" width="13.1981981981982" style="1" customWidth="1"/>
    <col min="9" max="9" width="11.972972972973" style="1" customWidth="1"/>
    <col min="10" max="10" width="11.5855855855856" style="1" customWidth="1"/>
    <col min="11" max="11" width="28.7207207207207" style="1" customWidth="1"/>
    <col min="12" max="14" width="9.72972972972973" style="1"/>
    <col min="15" max="15" width="9.72972972972973" style="2"/>
    <col min="16" max="16" width="9.72972972972973" style="1"/>
    <col min="17" max="18" width="13.7387387387387" style="1"/>
    <col min="19" max="16382" width="9.72972972972973" style="1"/>
    <col min="16383" max="16384" width="9.72972972972973" style="3"/>
  </cols>
  <sheetData>
    <row r="1" s="1" customFormat="1" ht="24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O1" s="2"/>
    </row>
    <row r="2" s="1" customFormat="1" ht="32" customHeight="1" spans="1:1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9" t="s">
        <v>11</v>
      </c>
      <c r="M2" s="10"/>
      <c r="N2" s="10"/>
      <c r="O2" s="11"/>
      <c r="P2" s="10"/>
      <c r="Q2" s="10"/>
      <c r="R2" s="10"/>
    </row>
    <row r="3" s="1" customFormat="1" ht="176" customHeight="1" spans="1:18">
      <c r="A3" s="12">
        <v>1</v>
      </c>
      <c r="B3" s="13" t="s">
        <v>12</v>
      </c>
      <c r="C3" s="13" t="s">
        <v>13</v>
      </c>
      <c r="D3" s="13" t="s">
        <v>14</v>
      </c>
      <c r="E3" s="14" t="s">
        <v>15</v>
      </c>
      <c r="F3" s="15" t="s">
        <v>16</v>
      </c>
      <c r="G3" s="15">
        <v>8</v>
      </c>
      <c r="H3" s="16"/>
      <c r="I3" s="16"/>
      <c r="J3" s="17"/>
      <c r="K3" s="18" t="s">
        <v>17</v>
      </c>
      <c r="M3" s="19"/>
      <c r="N3" s="20"/>
      <c r="O3" s="2"/>
      <c r="P3" s="21"/>
    </row>
    <row r="4" s="1" customFormat="1" ht="179" customHeight="1" spans="1:18">
      <c r="A4" s="22">
        <v>2</v>
      </c>
      <c r="B4" s="23" t="s">
        <v>12</v>
      </c>
      <c r="C4" s="13" t="s">
        <v>13</v>
      </c>
      <c r="D4" s="23" t="s">
        <v>18</v>
      </c>
      <c r="E4" s="24" t="s">
        <v>19</v>
      </c>
      <c r="F4" s="25" t="s">
        <v>20</v>
      </c>
      <c r="G4" s="25">
        <v>1</v>
      </c>
      <c r="H4" s="26"/>
      <c r="I4" s="26"/>
      <c r="J4" s="27"/>
      <c r="K4" s="28" t="s">
        <v>21</v>
      </c>
      <c r="M4" s="19"/>
      <c r="N4" s="20"/>
      <c r="O4" s="2"/>
      <c r="P4" s="21"/>
    </row>
    <row r="5" s="1" customFormat="1" ht="22.5" customHeight="1" spans="1:18">
      <c r="A5" s="29" t="s">
        <v>22</v>
      </c>
      <c r="B5" s="29"/>
      <c r="C5" s="29"/>
      <c r="D5" s="29"/>
      <c r="E5" s="29"/>
      <c r="F5" s="29"/>
      <c r="G5" s="30">
        <f>SUM(G3:G4)</f>
        <v>9</v>
      </c>
      <c r="H5" s="31"/>
      <c r="I5" s="31"/>
      <c r="J5" s="31"/>
      <c r="K5" s="32"/>
      <c r="O5" s="2"/>
      <c r="R5" s="33"/>
    </row>
    <row r="7" s="1" customFormat="1" ht="14.15" spans="1:18">
      <c r="C7" s="34" t="s">
        <v>23</v>
      </c>
      <c r="D7" s="1" t="s">
        <v>24</v>
      </c>
      <c r="O7" s="2"/>
    </row>
    <row r="8" s="1" customFormat="1" spans="1:18">
      <c r="D8" s="1" t="s">
        <v>25</v>
      </c>
      <c r="O8" s="2"/>
    </row>
    <row r="9" s="1" customFormat="1" ht="33" customHeight="1" spans="1:18">
      <c r="D9" s="1" t="s">
        <v>26</v>
      </c>
      <c r="O9" s="2"/>
    </row>
  </sheetData>
  <mergeCells count="6">
    <mergeCell ref="A1:K1"/>
    <mergeCell ref="A5:F5"/>
    <mergeCell ref="D7:K7"/>
    <mergeCell ref="D8:K8"/>
    <mergeCell ref="D9:K9"/>
    <mergeCell ref="D10:K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安东</dc:creator>
  <cp:lastModifiedBy>安东</cp:lastModifiedBy>
  <dcterms:created xsi:type="dcterms:W3CDTF">2026-10-15T03:26:00Z</dcterms:created>
  <dcterms:modified xsi:type="dcterms:W3CDTF">2026-10-15T06:59:53Z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E08DD3F07894496489D25CB2A40FCF22_11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