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D6" i="1" l="1"/>
  <c r="AZ6" i="1"/>
  <c r="AR6" i="1"/>
  <c r="BD5" i="1"/>
  <c r="AZ5" i="1"/>
  <c r="AR5" i="1"/>
  <c r="BD4" i="1"/>
  <c r="AZ4" i="1"/>
  <c r="AR4" i="1"/>
  <c r="AZ3" i="1"/>
  <c r="BD3" i="1" s="1"/>
  <c r="AR3" i="1"/>
</calcChain>
</file>

<file path=xl/sharedStrings.xml><?xml version="1.0" encoding="utf-8"?>
<sst xmlns="http://schemas.openxmlformats.org/spreadsheetml/2006/main" count="49" uniqueCount="39">
  <si>
    <t>C02-1-3445-RS</t>
  </si>
  <si>
    <t>Galvanneal</t>
  </si>
  <si>
    <t>-</t>
  </si>
  <si>
    <t>序号</t>
    <phoneticPr fontId="7"/>
  </si>
  <si>
    <t>工位号</t>
    <phoneticPr fontId="10" type="noConversion"/>
  </si>
  <si>
    <t>焊枪号</t>
    <phoneticPr fontId="10" type="noConversion"/>
  </si>
  <si>
    <t>焊点号</t>
    <phoneticPr fontId="10" type="noConversion"/>
  </si>
  <si>
    <t>坐标</t>
    <phoneticPr fontId="7"/>
  </si>
  <si>
    <t>板材信息</t>
    <phoneticPr fontId="7"/>
  </si>
  <si>
    <t>GMT</t>
    <phoneticPr fontId="7"/>
  </si>
  <si>
    <t>焊接    压力(lbs.)</t>
    <phoneticPr fontId="7"/>
  </si>
  <si>
    <t>焊接    压力(KG.)</t>
    <phoneticPr fontId="7"/>
  </si>
  <si>
    <t>焊接    压力(N.)</t>
    <phoneticPr fontId="7"/>
  </si>
  <si>
    <t>总焊接   时间(cycles)</t>
    <phoneticPr fontId="7"/>
  </si>
  <si>
    <t>脉冲焊接时间(cycles)</t>
    <phoneticPr fontId="7"/>
  </si>
  <si>
    <t>冷却时间(cycles)</t>
    <phoneticPr fontId="7"/>
  </si>
  <si>
    <t>脉冲数</t>
    <phoneticPr fontId="7"/>
  </si>
  <si>
    <t>焊接    电流   (KA)</t>
    <phoneticPr fontId="7"/>
  </si>
  <si>
    <t>持压    时间(cycles)</t>
    <phoneticPr fontId="7"/>
  </si>
  <si>
    <t>Force SCH</t>
    <phoneticPr fontId="7"/>
  </si>
  <si>
    <t>SCH</t>
    <phoneticPr fontId="7"/>
  </si>
  <si>
    <t>X</t>
    <phoneticPr fontId="7"/>
  </si>
  <si>
    <t>Y</t>
    <phoneticPr fontId="7"/>
  </si>
  <si>
    <t>Z</t>
    <phoneticPr fontId="7"/>
  </si>
  <si>
    <t>板材1</t>
    <phoneticPr fontId="7"/>
  </si>
  <si>
    <t>类型</t>
    <phoneticPr fontId="7"/>
  </si>
  <si>
    <t>板材2</t>
    <phoneticPr fontId="7"/>
  </si>
  <si>
    <t>板材3</t>
    <phoneticPr fontId="7"/>
  </si>
  <si>
    <t>板材4</t>
    <phoneticPr fontId="7"/>
  </si>
  <si>
    <t>G60 FD 025 RH</t>
    <phoneticPr fontId="4" type="noConversion"/>
  </si>
  <si>
    <t>Bare-H</t>
    <phoneticPr fontId="7"/>
  </si>
  <si>
    <t>G60 FD 025 RH</t>
    <phoneticPr fontId="4" type="noConversion"/>
  </si>
  <si>
    <t>Bare-H</t>
    <phoneticPr fontId="7"/>
  </si>
  <si>
    <t>G60 FD 020 RH</t>
  </si>
  <si>
    <t>Bare-H</t>
    <phoneticPr fontId="7"/>
  </si>
  <si>
    <t>G60 FD 010 RH</t>
  </si>
  <si>
    <t>NOC-C0129</t>
  </si>
  <si>
    <t>Bare-H</t>
    <phoneticPr fontId="7"/>
  </si>
  <si>
    <t>-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</si>
</sst>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);[Red]\(0.00\)"/>
    <numFmt numFmtId="178" formatCode="0.0_ "/>
  </numFmts>
  <fonts count="11">
    <font>
      <sz val="11"/>
      <color theme="1"/>
      <name val="宋体"/>
      <family val="2"/>
      <scheme val="minor"/>
    </font>
    <font>
      <sz val="11"/>
      <name val="ＭＳ Ｐゴシック"/>
      <family val="2"/>
      <charset val="128"/>
    </font>
    <font>
      <sz val="11"/>
      <name val="Arial"/>
      <family val="2"/>
    </font>
    <font>
      <sz val="9"/>
      <name val="宋体"/>
      <family val="3"/>
      <charset val="134"/>
      <scheme val="minor"/>
    </font>
    <font>
      <sz val="8"/>
      <name val="돋움"/>
      <family val="3"/>
      <charset val="129"/>
    </font>
    <font>
      <sz val="12"/>
      <color indexed="8"/>
      <name val="Arial"/>
      <family val="2"/>
    </font>
    <font>
      <sz val="12"/>
      <name val="Arial"/>
      <family val="2"/>
    </font>
    <font>
      <sz val="6"/>
      <name val="ＭＳ Ｐゴシック"/>
      <family val="2"/>
      <charset val="128"/>
    </font>
    <font>
      <sz val="12"/>
      <name val="宋体"/>
      <family val="3"/>
      <charset val="129"/>
    </font>
    <font>
      <b/>
      <sz val="11"/>
      <color indexed="12"/>
      <name val="Arial"/>
      <family val="2"/>
    </font>
    <font>
      <sz val="9"/>
      <name val="宋体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2" fillId="0" borderId="0" xfId="1" applyFont="1" applyFill="1" applyAlignment="1">
      <alignment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176" fontId="5" fillId="2" borderId="5" xfId="1" applyNumberFormat="1" applyFont="1" applyFill="1" applyBorder="1" applyAlignment="1">
      <alignment horizontal="left" vertical="center"/>
    </xf>
    <xf numFmtId="177" fontId="5" fillId="2" borderId="5" xfId="1" applyNumberFormat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176" fontId="9" fillId="2" borderId="4" xfId="1" applyNumberFormat="1" applyFont="1" applyFill="1" applyBorder="1" applyAlignment="1">
      <alignment horizontal="center" vertical="center"/>
    </xf>
    <xf numFmtId="178" fontId="9" fillId="2" borderId="4" xfId="1" applyNumberFormat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vertical="center"/>
    </xf>
    <xf numFmtId="0" fontId="2" fillId="0" borderId="15" xfId="1" applyFont="1" applyFill="1" applyBorder="1" applyAlignment="1">
      <alignment vertical="center"/>
    </xf>
    <xf numFmtId="176" fontId="8" fillId="0" borderId="5" xfId="1" applyNumberFormat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left" vertical="center"/>
    </xf>
    <xf numFmtId="0" fontId="2" fillId="3" borderId="3" xfId="1" applyFont="1" applyFill="1" applyBorder="1" applyAlignment="1">
      <alignment horizontal="left" vertical="center"/>
    </xf>
    <xf numFmtId="0" fontId="5" fillId="3" borderId="5" xfId="1" applyFont="1" applyFill="1" applyBorder="1" applyAlignment="1">
      <alignment horizontal="left" vertical="center"/>
    </xf>
    <xf numFmtId="0" fontId="5" fillId="3" borderId="6" xfId="1" applyFont="1" applyFill="1" applyBorder="1" applyAlignment="1">
      <alignment horizontal="left" vertical="center"/>
    </xf>
    <xf numFmtId="176" fontId="5" fillId="3" borderId="5" xfId="1" applyNumberFormat="1" applyFont="1" applyFill="1" applyBorder="1" applyAlignment="1">
      <alignment horizontal="left" vertical="center"/>
    </xf>
    <xf numFmtId="177" fontId="5" fillId="3" borderId="5" xfId="1" applyNumberFormat="1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left" vertical="center"/>
    </xf>
    <xf numFmtId="0" fontId="6" fillId="3" borderId="3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177" fontId="9" fillId="3" borderId="4" xfId="1" applyNumberFormat="1" applyFont="1" applyFill="1" applyBorder="1" applyAlignment="1">
      <alignment horizontal="center" vertical="center"/>
    </xf>
    <xf numFmtId="0" fontId="9" fillId="3" borderId="2" xfId="1" applyNumberFormat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176" fontId="9" fillId="3" borderId="4" xfId="1" applyNumberFormat="1" applyFont="1" applyFill="1" applyBorder="1" applyAlignment="1">
      <alignment horizontal="center" vertical="center"/>
    </xf>
    <xf numFmtId="178" fontId="9" fillId="3" borderId="4" xfId="1" applyNumberFormat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</cellXfs>
  <cellStyles count="2">
    <cellStyle name="Normal" xfId="0" builtinId="0"/>
    <cellStyle name="標準_G60溶接条件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M6"/>
  <sheetViews>
    <sheetView tabSelected="1" topLeftCell="Z1" zoomScale="85" zoomScaleNormal="85" workbookViewId="0">
      <selection activeCell="BT9" sqref="BT9"/>
    </sheetView>
  </sheetViews>
  <sheetFormatPr defaultColWidth="2.25" defaultRowHeight="13.5"/>
  <cols>
    <col min="1" max="1" width="0.875" customWidth="1"/>
    <col min="2" max="4" width="1.5" customWidth="1"/>
    <col min="5" max="5" width="15.625" customWidth="1"/>
    <col min="6" max="7" width="3.625" customWidth="1"/>
    <col min="8" max="8" width="0.375" customWidth="1"/>
    <col min="9" max="9" width="15.625" customWidth="1"/>
    <col min="10" max="12" width="4.125" customWidth="1"/>
    <col min="13" max="13" width="9.625" customWidth="1"/>
    <col min="14" max="16" width="0" hidden="1" customWidth="1"/>
    <col min="17" max="20" width="6.625" customWidth="1"/>
    <col min="21" max="22" width="0" hidden="1" customWidth="1"/>
    <col min="23" max="23" width="14.625" customWidth="1"/>
    <col min="24" max="25" width="0" hidden="1" customWidth="1"/>
    <col min="26" max="26" width="6.125" customWidth="1"/>
    <col min="27" max="28" width="0" hidden="1" customWidth="1"/>
    <col min="29" max="29" width="14.625" customWidth="1"/>
    <col min="30" max="31" width="0" hidden="1" customWidth="1"/>
    <col min="32" max="32" width="6.125" customWidth="1"/>
    <col min="33" max="34" width="0" hidden="1" customWidth="1"/>
    <col min="35" max="35" width="14.625" customWidth="1"/>
    <col min="36" max="37" width="0" hidden="1" customWidth="1"/>
    <col min="38" max="43" width="2" customWidth="1"/>
    <col min="44" max="44" width="6.125" customWidth="1"/>
    <col min="45" max="47" width="0" hidden="1" customWidth="1"/>
    <col min="48" max="48" width="10.625" customWidth="1"/>
    <col min="49" max="51" width="0" hidden="1" customWidth="1"/>
    <col min="52" max="52" width="10.625" customWidth="1"/>
    <col min="53" max="55" width="0" hidden="1" customWidth="1"/>
    <col min="56" max="56" width="10.625" customWidth="1"/>
    <col min="57" max="59" width="0" hidden="1" customWidth="1"/>
    <col min="60" max="60" width="10.625" customWidth="1"/>
    <col min="61" max="63" width="0" hidden="1" customWidth="1"/>
    <col min="64" max="64" width="10.625" customWidth="1"/>
    <col min="65" max="67" width="0" hidden="1" customWidth="1"/>
    <col min="68" max="68" width="10.625" customWidth="1"/>
    <col min="69" max="71" width="0" hidden="1" customWidth="1"/>
    <col min="72" max="72" width="10.625" customWidth="1"/>
    <col min="73" max="75" width="0" hidden="1" customWidth="1"/>
    <col min="76" max="76" width="10.625" customWidth="1"/>
    <col min="77" max="79" width="0" hidden="1" customWidth="1"/>
    <col min="80" max="80" width="10.625" customWidth="1"/>
    <col min="81" max="83" width="0" hidden="1" customWidth="1"/>
    <col min="84" max="84" width="7.625" customWidth="1"/>
    <col min="85" max="87" width="0" hidden="1" customWidth="1"/>
    <col min="88" max="88" width="7.625" customWidth="1"/>
    <col min="89" max="90" width="0" hidden="1" customWidth="1"/>
    <col min="91" max="91" width="1.125" customWidth="1"/>
    <col min="92" max="92" width="0.875" customWidth="1"/>
    <col min="257" max="257" width="0.875" customWidth="1"/>
    <col min="258" max="260" width="1.5" customWidth="1"/>
    <col min="261" max="261" width="15.625" customWidth="1"/>
    <col min="262" max="264" width="3.625" customWidth="1"/>
    <col min="265" max="265" width="15.625" customWidth="1"/>
    <col min="266" max="268" width="4.125" customWidth="1"/>
    <col min="269" max="269" width="9.625" customWidth="1"/>
    <col min="270" max="272" width="0" hidden="1" customWidth="1"/>
    <col min="273" max="276" width="6.625" customWidth="1"/>
    <col min="277" max="278" width="0" hidden="1" customWidth="1"/>
    <col min="279" max="279" width="14.625" customWidth="1"/>
    <col min="280" max="281" width="0" hidden="1" customWidth="1"/>
    <col min="282" max="282" width="6.125" customWidth="1"/>
    <col min="283" max="284" width="0" hidden="1" customWidth="1"/>
    <col min="285" max="285" width="14.625" customWidth="1"/>
    <col min="286" max="287" width="0" hidden="1" customWidth="1"/>
    <col min="288" max="288" width="6.125" customWidth="1"/>
    <col min="289" max="290" width="0" hidden="1" customWidth="1"/>
    <col min="291" max="291" width="14.625" customWidth="1"/>
    <col min="292" max="293" width="0" hidden="1" customWidth="1"/>
    <col min="294" max="299" width="2" customWidth="1"/>
    <col min="300" max="300" width="6.125" customWidth="1"/>
    <col min="301" max="303" width="0" hidden="1" customWidth="1"/>
    <col min="304" max="304" width="10.625" customWidth="1"/>
    <col min="305" max="307" width="0" hidden="1" customWidth="1"/>
    <col min="308" max="308" width="10.625" customWidth="1"/>
    <col min="309" max="311" width="0" hidden="1" customWidth="1"/>
    <col min="312" max="312" width="10.625" customWidth="1"/>
    <col min="313" max="315" width="0" hidden="1" customWidth="1"/>
    <col min="316" max="316" width="10.625" customWidth="1"/>
    <col min="317" max="319" width="0" hidden="1" customWidth="1"/>
    <col min="320" max="320" width="10.625" customWidth="1"/>
    <col min="321" max="323" width="0" hidden="1" customWidth="1"/>
    <col min="324" max="324" width="10.625" customWidth="1"/>
    <col min="325" max="327" width="0" hidden="1" customWidth="1"/>
    <col min="328" max="328" width="10.625" customWidth="1"/>
    <col min="329" max="331" width="0" hidden="1" customWidth="1"/>
    <col min="332" max="332" width="10.625" customWidth="1"/>
    <col min="333" max="335" width="0" hidden="1" customWidth="1"/>
    <col min="336" max="336" width="10.625" customWidth="1"/>
    <col min="337" max="339" width="0" hidden="1" customWidth="1"/>
    <col min="340" max="340" width="7.625" customWidth="1"/>
    <col min="341" max="343" width="0" hidden="1" customWidth="1"/>
    <col min="344" max="344" width="7.625" customWidth="1"/>
    <col min="345" max="346" width="0" hidden="1" customWidth="1"/>
    <col min="347" max="347" width="1.125" customWidth="1"/>
    <col min="348" max="348" width="0.875" customWidth="1"/>
    <col min="513" max="513" width="0.875" customWidth="1"/>
    <col min="514" max="516" width="1.5" customWidth="1"/>
    <col min="517" max="517" width="15.625" customWidth="1"/>
    <col min="518" max="520" width="3.625" customWidth="1"/>
    <col min="521" max="521" width="15.625" customWidth="1"/>
    <col min="522" max="524" width="4.125" customWidth="1"/>
    <col min="525" max="525" width="9.625" customWidth="1"/>
    <col min="526" max="528" width="0" hidden="1" customWidth="1"/>
    <col min="529" max="532" width="6.625" customWidth="1"/>
    <col min="533" max="534" width="0" hidden="1" customWidth="1"/>
    <col min="535" max="535" width="14.625" customWidth="1"/>
    <col min="536" max="537" width="0" hidden="1" customWidth="1"/>
    <col min="538" max="538" width="6.125" customWidth="1"/>
    <col min="539" max="540" width="0" hidden="1" customWidth="1"/>
    <col min="541" max="541" width="14.625" customWidth="1"/>
    <col min="542" max="543" width="0" hidden="1" customWidth="1"/>
    <col min="544" max="544" width="6.125" customWidth="1"/>
    <col min="545" max="546" width="0" hidden="1" customWidth="1"/>
    <col min="547" max="547" width="14.625" customWidth="1"/>
    <col min="548" max="549" width="0" hidden="1" customWidth="1"/>
    <col min="550" max="555" width="2" customWidth="1"/>
    <col min="556" max="556" width="6.125" customWidth="1"/>
    <col min="557" max="559" width="0" hidden="1" customWidth="1"/>
    <col min="560" max="560" width="10.625" customWidth="1"/>
    <col min="561" max="563" width="0" hidden="1" customWidth="1"/>
    <col min="564" max="564" width="10.625" customWidth="1"/>
    <col min="565" max="567" width="0" hidden="1" customWidth="1"/>
    <col min="568" max="568" width="10.625" customWidth="1"/>
    <col min="569" max="571" width="0" hidden="1" customWidth="1"/>
    <col min="572" max="572" width="10.625" customWidth="1"/>
    <col min="573" max="575" width="0" hidden="1" customWidth="1"/>
    <col min="576" max="576" width="10.625" customWidth="1"/>
    <col min="577" max="579" width="0" hidden="1" customWidth="1"/>
    <col min="580" max="580" width="10.625" customWidth="1"/>
    <col min="581" max="583" width="0" hidden="1" customWidth="1"/>
    <col min="584" max="584" width="10.625" customWidth="1"/>
    <col min="585" max="587" width="0" hidden="1" customWidth="1"/>
    <col min="588" max="588" width="10.625" customWidth="1"/>
    <col min="589" max="591" width="0" hidden="1" customWidth="1"/>
    <col min="592" max="592" width="10.625" customWidth="1"/>
    <col min="593" max="595" width="0" hidden="1" customWidth="1"/>
    <col min="596" max="596" width="7.625" customWidth="1"/>
    <col min="597" max="599" width="0" hidden="1" customWidth="1"/>
    <col min="600" max="600" width="7.625" customWidth="1"/>
    <col min="601" max="602" width="0" hidden="1" customWidth="1"/>
    <col min="603" max="603" width="1.125" customWidth="1"/>
    <col min="604" max="604" width="0.875" customWidth="1"/>
    <col min="769" max="769" width="0.875" customWidth="1"/>
    <col min="770" max="772" width="1.5" customWidth="1"/>
    <col min="773" max="773" width="15.625" customWidth="1"/>
    <col min="774" max="776" width="3.625" customWidth="1"/>
    <col min="777" max="777" width="15.625" customWidth="1"/>
    <col min="778" max="780" width="4.125" customWidth="1"/>
    <col min="781" max="781" width="9.625" customWidth="1"/>
    <col min="782" max="784" width="0" hidden="1" customWidth="1"/>
    <col min="785" max="788" width="6.625" customWidth="1"/>
    <col min="789" max="790" width="0" hidden="1" customWidth="1"/>
    <col min="791" max="791" width="14.625" customWidth="1"/>
    <col min="792" max="793" width="0" hidden="1" customWidth="1"/>
    <col min="794" max="794" width="6.125" customWidth="1"/>
    <col min="795" max="796" width="0" hidden="1" customWidth="1"/>
    <col min="797" max="797" width="14.625" customWidth="1"/>
    <col min="798" max="799" width="0" hidden="1" customWidth="1"/>
    <col min="800" max="800" width="6.125" customWidth="1"/>
    <col min="801" max="802" width="0" hidden="1" customWidth="1"/>
    <col min="803" max="803" width="14.625" customWidth="1"/>
    <col min="804" max="805" width="0" hidden="1" customWidth="1"/>
    <col min="806" max="811" width="2" customWidth="1"/>
    <col min="812" max="812" width="6.125" customWidth="1"/>
    <col min="813" max="815" width="0" hidden="1" customWidth="1"/>
    <col min="816" max="816" width="10.625" customWidth="1"/>
    <col min="817" max="819" width="0" hidden="1" customWidth="1"/>
    <col min="820" max="820" width="10.625" customWidth="1"/>
    <col min="821" max="823" width="0" hidden="1" customWidth="1"/>
    <col min="824" max="824" width="10.625" customWidth="1"/>
    <col min="825" max="827" width="0" hidden="1" customWidth="1"/>
    <col min="828" max="828" width="10.625" customWidth="1"/>
    <col min="829" max="831" width="0" hidden="1" customWidth="1"/>
    <col min="832" max="832" width="10.625" customWidth="1"/>
    <col min="833" max="835" width="0" hidden="1" customWidth="1"/>
    <col min="836" max="836" width="10.625" customWidth="1"/>
    <col min="837" max="839" width="0" hidden="1" customWidth="1"/>
    <col min="840" max="840" width="10.625" customWidth="1"/>
    <col min="841" max="843" width="0" hidden="1" customWidth="1"/>
    <col min="844" max="844" width="10.625" customWidth="1"/>
    <col min="845" max="847" width="0" hidden="1" customWidth="1"/>
    <col min="848" max="848" width="10.625" customWidth="1"/>
    <col min="849" max="851" width="0" hidden="1" customWidth="1"/>
    <col min="852" max="852" width="7.625" customWidth="1"/>
    <col min="853" max="855" width="0" hidden="1" customWidth="1"/>
    <col min="856" max="856" width="7.625" customWidth="1"/>
    <col min="857" max="858" width="0" hidden="1" customWidth="1"/>
    <col min="859" max="859" width="1.125" customWidth="1"/>
    <col min="860" max="860" width="0.875" customWidth="1"/>
    <col min="1025" max="1025" width="0.875" customWidth="1"/>
    <col min="1026" max="1028" width="1.5" customWidth="1"/>
    <col min="1029" max="1029" width="15.625" customWidth="1"/>
    <col min="1030" max="1032" width="3.625" customWidth="1"/>
    <col min="1033" max="1033" width="15.625" customWidth="1"/>
    <col min="1034" max="1036" width="4.125" customWidth="1"/>
    <col min="1037" max="1037" width="9.625" customWidth="1"/>
    <col min="1038" max="1040" width="0" hidden="1" customWidth="1"/>
    <col min="1041" max="1044" width="6.625" customWidth="1"/>
    <col min="1045" max="1046" width="0" hidden="1" customWidth="1"/>
    <col min="1047" max="1047" width="14.625" customWidth="1"/>
    <col min="1048" max="1049" width="0" hidden="1" customWidth="1"/>
    <col min="1050" max="1050" width="6.125" customWidth="1"/>
    <col min="1051" max="1052" width="0" hidden="1" customWidth="1"/>
    <col min="1053" max="1053" width="14.625" customWidth="1"/>
    <col min="1054" max="1055" width="0" hidden="1" customWidth="1"/>
    <col min="1056" max="1056" width="6.125" customWidth="1"/>
    <col min="1057" max="1058" width="0" hidden="1" customWidth="1"/>
    <col min="1059" max="1059" width="14.625" customWidth="1"/>
    <col min="1060" max="1061" width="0" hidden="1" customWidth="1"/>
    <col min="1062" max="1067" width="2" customWidth="1"/>
    <col min="1068" max="1068" width="6.125" customWidth="1"/>
    <col min="1069" max="1071" width="0" hidden="1" customWidth="1"/>
    <col min="1072" max="1072" width="10.625" customWidth="1"/>
    <col min="1073" max="1075" width="0" hidden="1" customWidth="1"/>
    <col min="1076" max="1076" width="10.625" customWidth="1"/>
    <col min="1077" max="1079" width="0" hidden="1" customWidth="1"/>
    <col min="1080" max="1080" width="10.625" customWidth="1"/>
    <col min="1081" max="1083" width="0" hidden="1" customWidth="1"/>
    <col min="1084" max="1084" width="10.625" customWidth="1"/>
    <col min="1085" max="1087" width="0" hidden="1" customWidth="1"/>
    <col min="1088" max="1088" width="10.625" customWidth="1"/>
    <col min="1089" max="1091" width="0" hidden="1" customWidth="1"/>
    <col min="1092" max="1092" width="10.625" customWidth="1"/>
    <col min="1093" max="1095" width="0" hidden="1" customWidth="1"/>
    <col min="1096" max="1096" width="10.625" customWidth="1"/>
    <col min="1097" max="1099" width="0" hidden="1" customWidth="1"/>
    <col min="1100" max="1100" width="10.625" customWidth="1"/>
    <col min="1101" max="1103" width="0" hidden="1" customWidth="1"/>
    <col min="1104" max="1104" width="10.625" customWidth="1"/>
    <col min="1105" max="1107" width="0" hidden="1" customWidth="1"/>
    <col min="1108" max="1108" width="7.625" customWidth="1"/>
    <col min="1109" max="1111" width="0" hidden="1" customWidth="1"/>
    <col min="1112" max="1112" width="7.625" customWidth="1"/>
    <col min="1113" max="1114" width="0" hidden="1" customWidth="1"/>
    <col min="1115" max="1115" width="1.125" customWidth="1"/>
    <col min="1116" max="1116" width="0.875" customWidth="1"/>
    <col min="1281" max="1281" width="0.875" customWidth="1"/>
    <col min="1282" max="1284" width="1.5" customWidth="1"/>
    <col min="1285" max="1285" width="15.625" customWidth="1"/>
    <col min="1286" max="1288" width="3.625" customWidth="1"/>
    <col min="1289" max="1289" width="15.625" customWidth="1"/>
    <col min="1290" max="1292" width="4.125" customWidth="1"/>
    <col min="1293" max="1293" width="9.625" customWidth="1"/>
    <col min="1294" max="1296" width="0" hidden="1" customWidth="1"/>
    <col min="1297" max="1300" width="6.625" customWidth="1"/>
    <col min="1301" max="1302" width="0" hidden="1" customWidth="1"/>
    <col min="1303" max="1303" width="14.625" customWidth="1"/>
    <col min="1304" max="1305" width="0" hidden="1" customWidth="1"/>
    <col min="1306" max="1306" width="6.125" customWidth="1"/>
    <col min="1307" max="1308" width="0" hidden="1" customWidth="1"/>
    <col min="1309" max="1309" width="14.625" customWidth="1"/>
    <col min="1310" max="1311" width="0" hidden="1" customWidth="1"/>
    <col min="1312" max="1312" width="6.125" customWidth="1"/>
    <col min="1313" max="1314" width="0" hidden="1" customWidth="1"/>
    <col min="1315" max="1315" width="14.625" customWidth="1"/>
    <col min="1316" max="1317" width="0" hidden="1" customWidth="1"/>
    <col min="1318" max="1323" width="2" customWidth="1"/>
    <col min="1324" max="1324" width="6.125" customWidth="1"/>
    <col min="1325" max="1327" width="0" hidden="1" customWidth="1"/>
    <col min="1328" max="1328" width="10.625" customWidth="1"/>
    <col min="1329" max="1331" width="0" hidden="1" customWidth="1"/>
    <col min="1332" max="1332" width="10.625" customWidth="1"/>
    <col min="1333" max="1335" width="0" hidden="1" customWidth="1"/>
    <col min="1336" max="1336" width="10.625" customWidth="1"/>
    <col min="1337" max="1339" width="0" hidden="1" customWidth="1"/>
    <col min="1340" max="1340" width="10.625" customWidth="1"/>
    <col min="1341" max="1343" width="0" hidden="1" customWidth="1"/>
    <col min="1344" max="1344" width="10.625" customWidth="1"/>
    <col min="1345" max="1347" width="0" hidden="1" customWidth="1"/>
    <col min="1348" max="1348" width="10.625" customWidth="1"/>
    <col min="1349" max="1351" width="0" hidden="1" customWidth="1"/>
    <col min="1352" max="1352" width="10.625" customWidth="1"/>
    <col min="1353" max="1355" width="0" hidden="1" customWidth="1"/>
    <col min="1356" max="1356" width="10.625" customWidth="1"/>
    <col min="1357" max="1359" width="0" hidden="1" customWidth="1"/>
    <col min="1360" max="1360" width="10.625" customWidth="1"/>
    <col min="1361" max="1363" width="0" hidden="1" customWidth="1"/>
    <col min="1364" max="1364" width="7.625" customWidth="1"/>
    <col min="1365" max="1367" width="0" hidden="1" customWidth="1"/>
    <col min="1368" max="1368" width="7.625" customWidth="1"/>
    <col min="1369" max="1370" width="0" hidden="1" customWidth="1"/>
    <col min="1371" max="1371" width="1.125" customWidth="1"/>
    <col min="1372" max="1372" width="0.875" customWidth="1"/>
    <col min="1537" max="1537" width="0.875" customWidth="1"/>
    <col min="1538" max="1540" width="1.5" customWidth="1"/>
    <col min="1541" max="1541" width="15.625" customWidth="1"/>
    <col min="1542" max="1544" width="3.625" customWidth="1"/>
    <col min="1545" max="1545" width="15.625" customWidth="1"/>
    <col min="1546" max="1548" width="4.125" customWidth="1"/>
    <col min="1549" max="1549" width="9.625" customWidth="1"/>
    <col min="1550" max="1552" width="0" hidden="1" customWidth="1"/>
    <col min="1553" max="1556" width="6.625" customWidth="1"/>
    <col min="1557" max="1558" width="0" hidden="1" customWidth="1"/>
    <col min="1559" max="1559" width="14.625" customWidth="1"/>
    <col min="1560" max="1561" width="0" hidden="1" customWidth="1"/>
    <col min="1562" max="1562" width="6.125" customWidth="1"/>
    <col min="1563" max="1564" width="0" hidden="1" customWidth="1"/>
    <col min="1565" max="1565" width="14.625" customWidth="1"/>
    <col min="1566" max="1567" width="0" hidden="1" customWidth="1"/>
    <col min="1568" max="1568" width="6.125" customWidth="1"/>
    <col min="1569" max="1570" width="0" hidden="1" customWidth="1"/>
    <col min="1571" max="1571" width="14.625" customWidth="1"/>
    <col min="1572" max="1573" width="0" hidden="1" customWidth="1"/>
    <col min="1574" max="1579" width="2" customWidth="1"/>
    <col min="1580" max="1580" width="6.125" customWidth="1"/>
    <col min="1581" max="1583" width="0" hidden="1" customWidth="1"/>
    <col min="1584" max="1584" width="10.625" customWidth="1"/>
    <col min="1585" max="1587" width="0" hidden="1" customWidth="1"/>
    <col min="1588" max="1588" width="10.625" customWidth="1"/>
    <col min="1589" max="1591" width="0" hidden="1" customWidth="1"/>
    <col min="1592" max="1592" width="10.625" customWidth="1"/>
    <col min="1593" max="1595" width="0" hidden="1" customWidth="1"/>
    <col min="1596" max="1596" width="10.625" customWidth="1"/>
    <col min="1597" max="1599" width="0" hidden="1" customWidth="1"/>
    <col min="1600" max="1600" width="10.625" customWidth="1"/>
    <col min="1601" max="1603" width="0" hidden="1" customWidth="1"/>
    <col min="1604" max="1604" width="10.625" customWidth="1"/>
    <col min="1605" max="1607" width="0" hidden="1" customWidth="1"/>
    <col min="1608" max="1608" width="10.625" customWidth="1"/>
    <col min="1609" max="1611" width="0" hidden="1" customWidth="1"/>
    <col min="1612" max="1612" width="10.625" customWidth="1"/>
    <col min="1613" max="1615" width="0" hidden="1" customWidth="1"/>
    <col min="1616" max="1616" width="10.625" customWidth="1"/>
    <col min="1617" max="1619" width="0" hidden="1" customWidth="1"/>
    <col min="1620" max="1620" width="7.625" customWidth="1"/>
    <col min="1621" max="1623" width="0" hidden="1" customWidth="1"/>
    <col min="1624" max="1624" width="7.625" customWidth="1"/>
    <col min="1625" max="1626" width="0" hidden="1" customWidth="1"/>
    <col min="1627" max="1627" width="1.125" customWidth="1"/>
    <col min="1628" max="1628" width="0.875" customWidth="1"/>
    <col min="1793" max="1793" width="0.875" customWidth="1"/>
    <col min="1794" max="1796" width="1.5" customWidth="1"/>
    <col min="1797" max="1797" width="15.625" customWidth="1"/>
    <col min="1798" max="1800" width="3.625" customWidth="1"/>
    <col min="1801" max="1801" width="15.625" customWidth="1"/>
    <col min="1802" max="1804" width="4.125" customWidth="1"/>
    <col min="1805" max="1805" width="9.625" customWidth="1"/>
    <col min="1806" max="1808" width="0" hidden="1" customWidth="1"/>
    <col min="1809" max="1812" width="6.625" customWidth="1"/>
    <col min="1813" max="1814" width="0" hidden="1" customWidth="1"/>
    <col min="1815" max="1815" width="14.625" customWidth="1"/>
    <col min="1816" max="1817" width="0" hidden="1" customWidth="1"/>
    <col min="1818" max="1818" width="6.125" customWidth="1"/>
    <col min="1819" max="1820" width="0" hidden="1" customWidth="1"/>
    <col min="1821" max="1821" width="14.625" customWidth="1"/>
    <col min="1822" max="1823" width="0" hidden="1" customWidth="1"/>
    <col min="1824" max="1824" width="6.125" customWidth="1"/>
    <col min="1825" max="1826" width="0" hidden="1" customWidth="1"/>
    <col min="1827" max="1827" width="14.625" customWidth="1"/>
    <col min="1828" max="1829" width="0" hidden="1" customWidth="1"/>
    <col min="1830" max="1835" width="2" customWidth="1"/>
    <col min="1836" max="1836" width="6.125" customWidth="1"/>
    <col min="1837" max="1839" width="0" hidden="1" customWidth="1"/>
    <col min="1840" max="1840" width="10.625" customWidth="1"/>
    <col min="1841" max="1843" width="0" hidden="1" customWidth="1"/>
    <col min="1844" max="1844" width="10.625" customWidth="1"/>
    <col min="1845" max="1847" width="0" hidden="1" customWidth="1"/>
    <col min="1848" max="1848" width="10.625" customWidth="1"/>
    <col min="1849" max="1851" width="0" hidden="1" customWidth="1"/>
    <col min="1852" max="1852" width="10.625" customWidth="1"/>
    <col min="1853" max="1855" width="0" hidden="1" customWidth="1"/>
    <col min="1856" max="1856" width="10.625" customWidth="1"/>
    <col min="1857" max="1859" width="0" hidden="1" customWidth="1"/>
    <col min="1860" max="1860" width="10.625" customWidth="1"/>
    <col min="1861" max="1863" width="0" hidden="1" customWidth="1"/>
    <col min="1864" max="1864" width="10.625" customWidth="1"/>
    <col min="1865" max="1867" width="0" hidden="1" customWidth="1"/>
    <col min="1868" max="1868" width="10.625" customWidth="1"/>
    <col min="1869" max="1871" width="0" hidden="1" customWidth="1"/>
    <col min="1872" max="1872" width="10.625" customWidth="1"/>
    <col min="1873" max="1875" width="0" hidden="1" customWidth="1"/>
    <col min="1876" max="1876" width="7.625" customWidth="1"/>
    <col min="1877" max="1879" width="0" hidden="1" customWidth="1"/>
    <col min="1880" max="1880" width="7.625" customWidth="1"/>
    <col min="1881" max="1882" width="0" hidden="1" customWidth="1"/>
    <col min="1883" max="1883" width="1.125" customWidth="1"/>
    <col min="1884" max="1884" width="0.875" customWidth="1"/>
    <col min="2049" max="2049" width="0.875" customWidth="1"/>
    <col min="2050" max="2052" width="1.5" customWidth="1"/>
    <col min="2053" max="2053" width="15.625" customWidth="1"/>
    <col min="2054" max="2056" width="3.625" customWidth="1"/>
    <col min="2057" max="2057" width="15.625" customWidth="1"/>
    <col min="2058" max="2060" width="4.125" customWidth="1"/>
    <col min="2061" max="2061" width="9.625" customWidth="1"/>
    <col min="2062" max="2064" width="0" hidden="1" customWidth="1"/>
    <col min="2065" max="2068" width="6.625" customWidth="1"/>
    <col min="2069" max="2070" width="0" hidden="1" customWidth="1"/>
    <col min="2071" max="2071" width="14.625" customWidth="1"/>
    <col min="2072" max="2073" width="0" hidden="1" customWidth="1"/>
    <col min="2074" max="2074" width="6.125" customWidth="1"/>
    <col min="2075" max="2076" width="0" hidden="1" customWidth="1"/>
    <col min="2077" max="2077" width="14.625" customWidth="1"/>
    <col min="2078" max="2079" width="0" hidden="1" customWidth="1"/>
    <col min="2080" max="2080" width="6.125" customWidth="1"/>
    <col min="2081" max="2082" width="0" hidden="1" customWidth="1"/>
    <col min="2083" max="2083" width="14.625" customWidth="1"/>
    <col min="2084" max="2085" width="0" hidden="1" customWidth="1"/>
    <col min="2086" max="2091" width="2" customWidth="1"/>
    <col min="2092" max="2092" width="6.125" customWidth="1"/>
    <col min="2093" max="2095" width="0" hidden="1" customWidth="1"/>
    <col min="2096" max="2096" width="10.625" customWidth="1"/>
    <col min="2097" max="2099" width="0" hidden="1" customWidth="1"/>
    <col min="2100" max="2100" width="10.625" customWidth="1"/>
    <col min="2101" max="2103" width="0" hidden="1" customWidth="1"/>
    <col min="2104" max="2104" width="10.625" customWidth="1"/>
    <col min="2105" max="2107" width="0" hidden="1" customWidth="1"/>
    <col min="2108" max="2108" width="10.625" customWidth="1"/>
    <col min="2109" max="2111" width="0" hidden="1" customWidth="1"/>
    <col min="2112" max="2112" width="10.625" customWidth="1"/>
    <col min="2113" max="2115" width="0" hidden="1" customWidth="1"/>
    <col min="2116" max="2116" width="10.625" customWidth="1"/>
    <col min="2117" max="2119" width="0" hidden="1" customWidth="1"/>
    <col min="2120" max="2120" width="10.625" customWidth="1"/>
    <col min="2121" max="2123" width="0" hidden="1" customWidth="1"/>
    <col min="2124" max="2124" width="10.625" customWidth="1"/>
    <col min="2125" max="2127" width="0" hidden="1" customWidth="1"/>
    <col min="2128" max="2128" width="10.625" customWidth="1"/>
    <col min="2129" max="2131" width="0" hidden="1" customWidth="1"/>
    <col min="2132" max="2132" width="7.625" customWidth="1"/>
    <col min="2133" max="2135" width="0" hidden="1" customWidth="1"/>
    <col min="2136" max="2136" width="7.625" customWidth="1"/>
    <col min="2137" max="2138" width="0" hidden="1" customWidth="1"/>
    <col min="2139" max="2139" width="1.125" customWidth="1"/>
    <col min="2140" max="2140" width="0.875" customWidth="1"/>
    <col min="2305" max="2305" width="0.875" customWidth="1"/>
    <col min="2306" max="2308" width="1.5" customWidth="1"/>
    <col min="2309" max="2309" width="15.625" customWidth="1"/>
    <col min="2310" max="2312" width="3.625" customWidth="1"/>
    <col min="2313" max="2313" width="15.625" customWidth="1"/>
    <col min="2314" max="2316" width="4.125" customWidth="1"/>
    <col min="2317" max="2317" width="9.625" customWidth="1"/>
    <col min="2318" max="2320" width="0" hidden="1" customWidth="1"/>
    <col min="2321" max="2324" width="6.625" customWidth="1"/>
    <col min="2325" max="2326" width="0" hidden="1" customWidth="1"/>
    <col min="2327" max="2327" width="14.625" customWidth="1"/>
    <col min="2328" max="2329" width="0" hidden="1" customWidth="1"/>
    <col min="2330" max="2330" width="6.125" customWidth="1"/>
    <col min="2331" max="2332" width="0" hidden="1" customWidth="1"/>
    <col min="2333" max="2333" width="14.625" customWidth="1"/>
    <col min="2334" max="2335" width="0" hidden="1" customWidth="1"/>
    <col min="2336" max="2336" width="6.125" customWidth="1"/>
    <col min="2337" max="2338" width="0" hidden="1" customWidth="1"/>
    <col min="2339" max="2339" width="14.625" customWidth="1"/>
    <col min="2340" max="2341" width="0" hidden="1" customWidth="1"/>
    <col min="2342" max="2347" width="2" customWidth="1"/>
    <col min="2348" max="2348" width="6.125" customWidth="1"/>
    <col min="2349" max="2351" width="0" hidden="1" customWidth="1"/>
    <col min="2352" max="2352" width="10.625" customWidth="1"/>
    <col min="2353" max="2355" width="0" hidden="1" customWidth="1"/>
    <col min="2356" max="2356" width="10.625" customWidth="1"/>
    <col min="2357" max="2359" width="0" hidden="1" customWidth="1"/>
    <col min="2360" max="2360" width="10.625" customWidth="1"/>
    <col min="2361" max="2363" width="0" hidden="1" customWidth="1"/>
    <col min="2364" max="2364" width="10.625" customWidth="1"/>
    <col min="2365" max="2367" width="0" hidden="1" customWidth="1"/>
    <col min="2368" max="2368" width="10.625" customWidth="1"/>
    <col min="2369" max="2371" width="0" hidden="1" customWidth="1"/>
    <col min="2372" max="2372" width="10.625" customWidth="1"/>
    <col min="2373" max="2375" width="0" hidden="1" customWidth="1"/>
    <col min="2376" max="2376" width="10.625" customWidth="1"/>
    <col min="2377" max="2379" width="0" hidden="1" customWidth="1"/>
    <col min="2380" max="2380" width="10.625" customWidth="1"/>
    <col min="2381" max="2383" width="0" hidden="1" customWidth="1"/>
    <col min="2384" max="2384" width="10.625" customWidth="1"/>
    <col min="2385" max="2387" width="0" hidden="1" customWidth="1"/>
    <col min="2388" max="2388" width="7.625" customWidth="1"/>
    <col min="2389" max="2391" width="0" hidden="1" customWidth="1"/>
    <col min="2392" max="2392" width="7.625" customWidth="1"/>
    <col min="2393" max="2394" width="0" hidden="1" customWidth="1"/>
    <col min="2395" max="2395" width="1.125" customWidth="1"/>
    <col min="2396" max="2396" width="0.875" customWidth="1"/>
    <col min="2561" max="2561" width="0.875" customWidth="1"/>
    <col min="2562" max="2564" width="1.5" customWidth="1"/>
    <col min="2565" max="2565" width="15.625" customWidth="1"/>
    <col min="2566" max="2568" width="3.625" customWidth="1"/>
    <col min="2569" max="2569" width="15.625" customWidth="1"/>
    <col min="2570" max="2572" width="4.125" customWidth="1"/>
    <col min="2573" max="2573" width="9.625" customWidth="1"/>
    <col min="2574" max="2576" width="0" hidden="1" customWidth="1"/>
    <col min="2577" max="2580" width="6.625" customWidth="1"/>
    <col min="2581" max="2582" width="0" hidden="1" customWidth="1"/>
    <col min="2583" max="2583" width="14.625" customWidth="1"/>
    <col min="2584" max="2585" width="0" hidden="1" customWidth="1"/>
    <col min="2586" max="2586" width="6.125" customWidth="1"/>
    <col min="2587" max="2588" width="0" hidden="1" customWidth="1"/>
    <col min="2589" max="2589" width="14.625" customWidth="1"/>
    <col min="2590" max="2591" width="0" hidden="1" customWidth="1"/>
    <col min="2592" max="2592" width="6.125" customWidth="1"/>
    <col min="2593" max="2594" width="0" hidden="1" customWidth="1"/>
    <col min="2595" max="2595" width="14.625" customWidth="1"/>
    <col min="2596" max="2597" width="0" hidden="1" customWidth="1"/>
    <col min="2598" max="2603" width="2" customWidth="1"/>
    <col min="2604" max="2604" width="6.125" customWidth="1"/>
    <col min="2605" max="2607" width="0" hidden="1" customWidth="1"/>
    <col min="2608" max="2608" width="10.625" customWidth="1"/>
    <col min="2609" max="2611" width="0" hidden="1" customWidth="1"/>
    <col min="2612" max="2612" width="10.625" customWidth="1"/>
    <col min="2613" max="2615" width="0" hidden="1" customWidth="1"/>
    <col min="2616" max="2616" width="10.625" customWidth="1"/>
    <col min="2617" max="2619" width="0" hidden="1" customWidth="1"/>
    <col min="2620" max="2620" width="10.625" customWidth="1"/>
    <col min="2621" max="2623" width="0" hidden="1" customWidth="1"/>
    <col min="2624" max="2624" width="10.625" customWidth="1"/>
    <col min="2625" max="2627" width="0" hidden="1" customWidth="1"/>
    <col min="2628" max="2628" width="10.625" customWidth="1"/>
    <col min="2629" max="2631" width="0" hidden="1" customWidth="1"/>
    <col min="2632" max="2632" width="10.625" customWidth="1"/>
    <col min="2633" max="2635" width="0" hidden="1" customWidth="1"/>
    <col min="2636" max="2636" width="10.625" customWidth="1"/>
    <col min="2637" max="2639" width="0" hidden="1" customWidth="1"/>
    <col min="2640" max="2640" width="10.625" customWidth="1"/>
    <col min="2641" max="2643" width="0" hidden="1" customWidth="1"/>
    <col min="2644" max="2644" width="7.625" customWidth="1"/>
    <col min="2645" max="2647" width="0" hidden="1" customWidth="1"/>
    <col min="2648" max="2648" width="7.625" customWidth="1"/>
    <col min="2649" max="2650" width="0" hidden="1" customWidth="1"/>
    <col min="2651" max="2651" width="1.125" customWidth="1"/>
    <col min="2652" max="2652" width="0.875" customWidth="1"/>
    <col min="2817" max="2817" width="0.875" customWidth="1"/>
    <col min="2818" max="2820" width="1.5" customWidth="1"/>
    <col min="2821" max="2821" width="15.625" customWidth="1"/>
    <col min="2822" max="2824" width="3.625" customWidth="1"/>
    <col min="2825" max="2825" width="15.625" customWidth="1"/>
    <col min="2826" max="2828" width="4.125" customWidth="1"/>
    <col min="2829" max="2829" width="9.625" customWidth="1"/>
    <col min="2830" max="2832" width="0" hidden="1" customWidth="1"/>
    <col min="2833" max="2836" width="6.625" customWidth="1"/>
    <col min="2837" max="2838" width="0" hidden="1" customWidth="1"/>
    <col min="2839" max="2839" width="14.625" customWidth="1"/>
    <col min="2840" max="2841" width="0" hidden="1" customWidth="1"/>
    <col min="2842" max="2842" width="6.125" customWidth="1"/>
    <col min="2843" max="2844" width="0" hidden="1" customWidth="1"/>
    <col min="2845" max="2845" width="14.625" customWidth="1"/>
    <col min="2846" max="2847" width="0" hidden="1" customWidth="1"/>
    <col min="2848" max="2848" width="6.125" customWidth="1"/>
    <col min="2849" max="2850" width="0" hidden="1" customWidth="1"/>
    <col min="2851" max="2851" width="14.625" customWidth="1"/>
    <col min="2852" max="2853" width="0" hidden="1" customWidth="1"/>
    <col min="2854" max="2859" width="2" customWidth="1"/>
    <col min="2860" max="2860" width="6.125" customWidth="1"/>
    <col min="2861" max="2863" width="0" hidden="1" customWidth="1"/>
    <col min="2864" max="2864" width="10.625" customWidth="1"/>
    <col min="2865" max="2867" width="0" hidden="1" customWidth="1"/>
    <col min="2868" max="2868" width="10.625" customWidth="1"/>
    <col min="2869" max="2871" width="0" hidden="1" customWidth="1"/>
    <col min="2872" max="2872" width="10.625" customWidth="1"/>
    <col min="2873" max="2875" width="0" hidden="1" customWidth="1"/>
    <col min="2876" max="2876" width="10.625" customWidth="1"/>
    <col min="2877" max="2879" width="0" hidden="1" customWidth="1"/>
    <col min="2880" max="2880" width="10.625" customWidth="1"/>
    <col min="2881" max="2883" width="0" hidden="1" customWidth="1"/>
    <col min="2884" max="2884" width="10.625" customWidth="1"/>
    <col min="2885" max="2887" width="0" hidden="1" customWidth="1"/>
    <col min="2888" max="2888" width="10.625" customWidth="1"/>
    <col min="2889" max="2891" width="0" hidden="1" customWidth="1"/>
    <col min="2892" max="2892" width="10.625" customWidth="1"/>
    <col min="2893" max="2895" width="0" hidden="1" customWidth="1"/>
    <col min="2896" max="2896" width="10.625" customWidth="1"/>
    <col min="2897" max="2899" width="0" hidden="1" customWidth="1"/>
    <col min="2900" max="2900" width="7.625" customWidth="1"/>
    <col min="2901" max="2903" width="0" hidden="1" customWidth="1"/>
    <col min="2904" max="2904" width="7.625" customWidth="1"/>
    <col min="2905" max="2906" width="0" hidden="1" customWidth="1"/>
    <col min="2907" max="2907" width="1.125" customWidth="1"/>
    <col min="2908" max="2908" width="0.875" customWidth="1"/>
    <col min="3073" max="3073" width="0.875" customWidth="1"/>
    <col min="3074" max="3076" width="1.5" customWidth="1"/>
    <col min="3077" max="3077" width="15.625" customWidth="1"/>
    <col min="3078" max="3080" width="3.625" customWidth="1"/>
    <col min="3081" max="3081" width="15.625" customWidth="1"/>
    <col min="3082" max="3084" width="4.125" customWidth="1"/>
    <col min="3085" max="3085" width="9.625" customWidth="1"/>
    <col min="3086" max="3088" width="0" hidden="1" customWidth="1"/>
    <col min="3089" max="3092" width="6.625" customWidth="1"/>
    <col min="3093" max="3094" width="0" hidden="1" customWidth="1"/>
    <col min="3095" max="3095" width="14.625" customWidth="1"/>
    <col min="3096" max="3097" width="0" hidden="1" customWidth="1"/>
    <col min="3098" max="3098" width="6.125" customWidth="1"/>
    <col min="3099" max="3100" width="0" hidden="1" customWidth="1"/>
    <col min="3101" max="3101" width="14.625" customWidth="1"/>
    <col min="3102" max="3103" width="0" hidden="1" customWidth="1"/>
    <col min="3104" max="3104" width="6.125" customWidth="1"/>
    <col min="3105" max="3106" width="0" hidden="1" customWidth="1"/>
    <col min="3107" max="3107" width="14.625" customWidth="1"/>
    <col min="3108" max="3109" width="0" hidden="1" customWidth="1"/>
    <col min="3110" max="3115" width="2" customWidth="1"/>
    <col min="3116" max="3116" width="6.125" customWidth="1"/>
    <col min="3117" max="3119" width="0" hidden="1" customWidth="1"/>
    <col min="3120" max="3120" width="10.625" customWidth="1"/>
    <col min="3121" max="3123" width="0" hidden="1" customWidth="1"/>
    <col min="3124" max="3124" width="10.625" customWidth="1"/>
    <col min="3125" max="3127" width="0" hidden="1" customWidth="1"/>
    <col min="3128" max="3128" width="10.625" customWidth="1"/>
    <col min="3129" max="3131" width="0" hidden="1" customWidth="1"/>
    <col min="3132" max="3132" width="10.625" customWidth="1"/>
    <col min="3133" max="3135" width="0" hidden="1" customWidth="1"/>
    <col min="3136" max="3136" width="10.625" customWidth="1"/>
    <col min="3137" max="3139" width="0" hidden="1" customWidth="1"/>
    <col min="3140" max="3140" width="10.625" customWidth="1"/>
    <col min="3141" max="3143" width="0" hidden="1" customWidth="1"/>
    <col min="3144" max="3144" width="10.625" customWidth="1"/>
    <col min="3145" max="3147" width="0" hidden="1" customWidth="1"/>
    <col min="3148" max="3148" width="10.625" customWidth="1"/>
    <col min="3149" max="3151" width="0" hidden="1" customWidth="1"/>
    <col min="3152" max="3152" width="10.625" customWidth="1"/>
    <col min="3153" max="3155" width="0" hidden="1" customWidth="1"/>
    <col min="3156" max="3156" width="7.625" customWidth="1"/>
    <col min="3157" max="3159" width="0" hidden="1" customWidth="1"/>
    <col min="3160" max="3160" width="7.625" customWidth="1"/>
    <col min="3161" max="3162" width="0" hidden="1" customWidth="1"/>
    <col min="3163" max="3163" width="1.125" customWidth="1"/>
    <col min="3164" max="3164" width="0.875" customWidth="1"/>
    <col min="3329" max="3329" width="0.875" customWidth="1"/>
    <col min="3330" max="3332" width="1.5" customWidth="1"/>
    <col min="3333" max="3333" width="15.625" customWidth="1"/>
    <col min="3334" max="3336" width="3.625" customWidth="1"/>
    <col min="3337" max="3337" width="15.625" customWidth="1"/>
    <col min="3338" max="3340" width="4.125" customWidth="1"/>
    <col min="3341" max="3341" width="9.625" customWidth="1"/>
    <col min="3342" max="3344" width="0" hidden="1" customWidth="1"/>
    <col min="3345" max="3348" width="6.625" customWidth="1"/>
    <col min="3349" max="3350" width="0" hidden="1" customWidth="1"/>
    <col min="3351" max="3351" width="14.625" customWidth="1"/>
    <col min="3352" max="3353" width="0" hidden="1" customWidth="1"/>
    <col min="3354" max="3354" width="6.125" customWidth="1"/>
    <col min="3355" max="3356" width="0" hidden="1" customWidth="1"/>
    <col min="3357" max="3357" width="14.625" customWidth="1"/>
    <col min="3358" max="3359" width="0" hidden="1" customWidth="1"/>
    <col min="3360" max="3360" width="6.125" customWidth="1"/>
    <col min="3361" max="3362" width="0" hidden="1" customWidth="1"/>
    <col min="3363" max="3363" width="14.625" customWidth="1"/>
    <col min="3364" max="3365" width="0" hidden="1" customWidth="1"/>
    <col min="3366" max="3371" width="2" customWidth="1"/>
    <col min="3372" max="3372" width="6.125" customWidth="1"/>
    <col min="3373" max="3375" width="0" hidden="1" customWidth="1"/>
    <col min="3376" max="3376" width="10.625" customWidth="1"/>
    <col min="3377" max="3379" width="0" hidden="1" customWidth="1"/>
    <col min="3380" max="3380" width="10.625" customWidth="1"/>
    <col min="3381" max="3383" width="0" hidden="1" customWidth="1"/>
    <col min="3384" max="3384" width="10.625" customWidth="1"/>
    <col min="3385" max="3387" width="0" hidden="1" customWidth="1"/>
    <col min="3388" max="3388" width="10.625" customWidth="1"/>
    <col min="3389" max="3391" width="0" hidden="1" customWidth="1"/>
    <col min="3392" max="3392" width="10.625" customWidth="1"/>
    <col min="3393" max="3395" width="0" hidden="1" customWidth="1"/>
    <col min="3396" max="3396" width="10.625" customWidth="1"/>
    <col min="3397" max="3399" width="0" hidden="1" customWidth="1"/>
    <col min="3400" max="3400" width="10.625" customWidth="1"/>
    <col min="3401" max="3403" width="0" hidden="1" customWidth="1"/>
    <col min="3404" max="3404" width="10.625" customWidth="1"/>
    <col min="3405" max="3407" width="0" hidden="1" customWidth="1"/>
    <col min="3408" max="3408" width="10.625" customWidth="1"/>
    <col min="3409" max="3411" width="0" hidden="1" customWidth="1"/>
    <col min="3412" max="3412" width="7.625" customWidth="1"/>
    <col min="3413" max="3415" width="0" hidden="1" customWidth="1"/>
    <col min="3416" max="3416" width="7.625" customWidth="1"/>
    <col min="3417" max="3418" width="0" hidden="1" customWidth="1"/>
    <col min="3419" max="3419" width="1.125" customWidth="1"/>
    <col min="3420" max="3420" width="0.875" customWidth="1"/>
    <col min="3585" max="3585" width="0.875" customWidth="1"/>
    <col min="3586" max="3588" width="1.5" customWidth="1"/>
    <col min="3589" max="3589" width="15.625" customWidth="1"/>
    <col min="3590" max="3592" width="3.625" customWidth="1"/>
    <col min="3593" max="3593" width="15.625" customWidth="1"/>
    <col min="3594" max="3596" width="4.125" customWidth="1"/>
    <col min="3597" max="3597" width="9.625" customWidth="1"/>
    <col min="3598" max="3600" width="0" hidden="1" customWidth="1"/>
    <col min="3601" max="3604" width="6.625" customWidth="1"/>
    <col min="3605" max="3606" width="0" hidden="1" customWidth="1"/>
    <col min="3607" max="3607" width="14.625" customWidth="1"/>
    <col min="3608" max="3609" width="0" hidden="1" customWidth="1"/>
    <col min="3610" max="3610" width="6.125" customWidth="1"/>
    <col min="3611" max="3612" width="0" hidden="1" customWidth="1"/>
    <col min="3613" max="3613" width="14.625" customWidth="1"/>
    <col min="3614" max="3615" width="0" hidden="1" customWidth="1"/>
    <col min="3616" max="3616" width="6.125" customWidth="1"/>
    <col min="3617" max="3618" width="0" hidden="1" customWidth="1"/>
    <col min="3619" max="3619" width="14.625" customWidth="1"/>
    <col min="3620" max="3621" width="0" hidden="1" customWidth="1"/>
    <col min="3622" max="3627" width="2" customWidth="1"/>
    <col min="3628" max="3628" width="6.125" customWidth="1"/>
    <col min="3629" max="3631" width="0" hidden="1" customWidth="1"/>
    <col min="3632" max="3632" width="10.625" customWidth="1"/>
    <col min="3633" max="3635" width="0" hidden="1" customWidth="1"/>
    <col min="3636" max="3636" width="10.625" customWidth="1"/>
    <col min="3637" max="3639" width="0" hidden="1" customWidth="1"/>
    <col min="3640" max="3640" width="10.625" customWidth="1"/>
    <col min="3641" max="3643" width="0" hidden="1" customWidth="1"/>
    <col min="3644" max="3644" width="10.625" customWidth="1"/>
    <col min="3645" max="3647" width="0" hidden="1" customWidth="1"/>
    <col min="3648" max="3648" width="10.625" customWidth="1"/>
    <col min="3649" max="3651" width="0" hidden="1" customWidth="1"/>
    <col min="3652" max="3652" width="10.625" customWidth="1"/>
    <col min="3653" max="3655" width="0" hidden="1" customWidth="1"/>
    <col min="3656" max="3656" width="10.625" customWidth="1"/>
    <col min="3657" max="3659" width="0" hidden="1" customWidth="1"/>
    <col min="3660" max="3660" width="10.625" customWidth="1"/>
    <col min="3661" max="3663" width="0" hidden="1" customWidth="1"/>
    <col min="3664" max="3664" width="10.625" customWidth="1"/>
    <col min="3665" max="3667" width="0" hidden="1" customWidth="1"/>
    <col min="3668" max="3668" width="7.625" customWidth="1"/>
    <col min="3669" max="3671" width="0" hidden="1" customWidth="1"/>
    <col min="3672" max="3672" width="7.625" customWidth="1"/>
    <col min="3673" max="3674" width="0" hidden="1" customWidth="1"/>
    <col min="3675" max="3675" width="1.125" customWidth="1"/>
    <col min="3676" max="3676" width="0.875" customWidth="1"/>
    <col min="3841" max="3841" width="0.875" customWidth="1"/>
    <col min="3842" max="3844" width="1.5" customWidth="1"/>
    <col min="3845" max="3845" width="15.625" customWidth="1"/>
    <col min="3846" max="3848" width="3.625" customWidth="1"/>
    <col min="3849" max="3849" width="15.625" customWidth="1"/>
    <col min="3850" max="3852" width="4.125" customWidth="1"/>
    <col min="3853" max="3853" width="9.625" customWidth="1"/>
    <col min="3854" max="3856" width="0" hidden="1" customWidth="1"/>
    <col min="3857" max="3860" width="6.625" customWidth="1"/>
    <col min="3861" max="3862" width="0" hidden="1" customWidth="1"/>
    <col min="3863" max="3863" width="14.625" customWidth="1"/>
    <col min="3864" max="3865" width="0" hidden="1" customWidth="1"/>
    <col min="3866" max="3866" width="6.125" customWidth="1"/>
    <col min="3867" max="3868" width="0" hidden="1" customWidth="1"/>
    <col min="3869" max="3869" width="14.625" customWidth="1"/>
    <col min="3870" max="3871" width="0" hidden="1" customWidth="1"/>
    <col min="3872" max="3872" width="6.125" customWidth="1"/>
    <col min="3873" max="3874" width="0" hidden="1" customWidth="1"/>
    <col min="3875" max="3875" width="14.625" customWidth="1"/>
    <col min="3876" max="3877" width="0" hidden="1" customWidth="1"/>
    <col min="3878" max="3883" width="2" customWidth="1"/>
    <col min="3884" max="3884" width="6.125" customWidth="1"/>
    <col min="3885" max="3887" width="0" hidden="1" customWidth="1"/>
    <col min="3888" max="3888" width="10.625" customWidth="1"/>
    <col min="3889" max="3891" width="0" hidden="1" customWidth="1"/>
    <col min="3892" max="3892" width="10.625" customWidth="1"/>
    <col min="3893" max="3895" width="0" hidden="1" customWidth="1"/>
    <col min="3896" max="3896" width="10.625" customWidth="1"/>
    <col min="3897" max="3899" width="0" hidden="1" customWidth="1"/>
    <col min="3900" max="3900" width="10.625" customWidth="1"/>
    <col min="3901" max="3903" width="0" hidden="1" customWidth="1"/>
    <col min="3904" max="3904" width="10.625" customWidth="1"/>
    <col min="3905" max="3907" width="0" hidden="1" customWidth="1"/>
    <col min="3908" max="3908" width="10.625" customWidth="1"/>
    <col min="3909" max="3911" width="0" hidden="1" customWidth="1"/>
    <col min="3912" max="3912" width="10.625" customWidth="1"/>
    <col min="3913" max="3915" width="0" hidden="1" customWidth="1"/>
    <col min="3916" max="3916" width="10.625" customWidth="1"/>
    <col min="3917" max="3919" width="0" hidden="1" customWidth="1"/>
    <col min="3920" max="3920" width="10.625" customWidth="1"/>
    <col min="3921" max="3923" width="0" hidden="1" customWidth="1"/>
    <col min="3924" max="3924" width="7.625" customWidth="1"/>
    <col min="3925" max="3927" width="0" hidden="1" customWidth="1"/>
    <col min="3928" max="3928" width="7.625" customWidth="1"/>
    <col min="3929" max="3930" width="0" hidden="1" customWidth="1"/>
    <col min="3931" max="3931" width="1.125" customWidth="1"/>
    <col min="3932" max="3932" width="0.875" customWidth="1"/>
    <col min="4097" max="4097" width="0.875" customWidth="1"/>
    <col min="4098" max="4100" width="1.5" customWidth="1"/>
    <col min="4101" max="4101" width="15.625" customWidth="1"/>
    <col min="4102" max="4104" width="3.625" customWidth="1"/>
    <col min="4105" max="4105" width="15.625" customWidth="1"/>
    <col min="4106" max="4108" width="4.125" customWidth="1"/>
    <col min="4109" max="4109" width="9.625" customWidth="1"/>
    <col min="4110" max="4112" width="0" hidden="1" customWidth="1"/>
    <col min="4113" max="4116" width="6.625" customWidth="1"/>
    <col min="4117" max="4118" width="0" hidden="1" customWidth="1"/>
    <col min="4119" max="4119" width="14.625" customWidth="1"/>
    <col min="4120" max="4121" width="0" hidden="1" customWidth="1"/>
    <col min="4122" max="4122" width="6.125" customWidth="1"/>
    <col min="4123" max="4124" width="0" hidden="1" customWidth="1"/>
    <col min="4125" max="4125" width="14.625" customWidth="1"/>
    <col min="4126" max="4127" width="0" hidden="1" customWidth="1"/>
    <col min="4128" max="4128" width="6.125" customWidth="1"/>
    <col min="4129" max="4130" width="0" hidden="1" customWidth="1"/>
    <col min="4131" max="4131" width="14.625" customWidth="1"/>
    <col min="4132" max="4133" width="0" hidden="1" customWidth="1"/>
    <col min="4134" max="4139" width="2" customWidth="1"/>
    <col min="4140" max="4140" width="6.125" customWidth="1"/>
    <col min="4141" max="4143" width="0" hidden="1" customWidth="1"/>
    <col min="4144" max="4144" width="10.625" customWidth="1"/>
    <col min="4145" max="4147" width="0" hidden="1" customWidth="1"/>
    <col min="4148" max="4148" width="10.625" customWidth="1"/>
    <col min="4149" max="4151" width="0" hidden="1" customWidth="1"/>
    <col min="4152" max="4152" width="10.625" customWidth="1"/>
    <col min="4153" max="4155" width="0" hidden="1" customWidth="1"/>
    <col min="4156" max="4156" width="10.625" customWidth="1"/>
    <col min="4157" max="4159" width="0" hidden="1" customWidth="1"/>
    <col min="4160" max="4160" width="10.625" customWidth="1"/>
    <col min="4161" max="4163" width="0" hidden="1" customWidth="1"/>
    <col min="4164" max="4164" width="10.625" customWidth="1"/>
    <col min="4165" max="4167" width="0" hidden="1" customWidth="1"/>
    <col min="4168" max="4168" width="10.625" customWidth="1"/>
    <col min="4169" max="4171" width="0" hidden="1" customWidth="1"/>
    <col min="4172" max="4172" width="10.625" customWidth="1"/>
    <col min="4173" max="4175" width="0" hidden="1" customWidth="1"/>
    <col min="4176" max="4176" width="10.625" customWidth="1"/>
    <col min="4177" max="4179" width="0" hidden="1" customWidth="1"/>
    <col min="4180" max="4180" width="7.625" customWidth="1"/>
    <col min="4181" max="4183" width="0" hidden="1" customWidth="1"/>
    <col min="4184" max="4184" width="7.625" customWidth="1"/>
    <col min="4185" max="4186" width="0" hidden="1" customWidth="1"/>
    <col min="4187" max="4187" width="1.125" customWidth="1"/>
    <col min="4188" max="4188" width="0.875" customWidth="1"/>
    <col min="4353" max="4353" width="0.875" customWidth="1"/>
    <col min="4354" max="4356" width="1.5" customWidth="1"/>
    <col min="4357" max="4357" width="15.625" customWidth="1"/>
    <col min="4358" max="4360" width="3.625" customWidth="1"/>
    <col min="4361" max="4361" width="15.625" customWidth="1"/>
    <col min="4362" max="4364" width="4.125" customWidth="1"/>
    <col min="4365" max="4365" width="9.625" customWidth="1"/>
    <col min="4366" max="4368" width="0" hidden="1" customWidth="1"/>
    <col min="4369" max="4372" width="6.625" customWidth="1"/>
    <col min="4373" max="4374" width="0" hidden="1" customWidth="1"/>
    <col min="4375" max="4375" width="14.625" customWidth="1"/>
    <col min="4376" max="4377" width="0" hidden="1" customWidth="1"/>
    <col min="4378" max="4378" width="6.125" customWidth="1"/>
    <col min="4379" max="4380" width="0" hidden="1" customWidth="1"/>
    <col min="4381" max="4381" width="14.625" customWidth="1"/>
    <col min="4382" max="4383" width="0" hidden="1" customWidth="1"/>
    <col min="4384" max="4384" width="6.125" customWidth="1"/>
    <col min="4385" max="4386" width="0" hidden="1" customWidth="1"/>
    <col min="4387" max="4387" width="14.625" customWidth="1"/>
    <col min="4388" max="4389" width="0" hidden="1" customWidth="1"/>
    <col min="4390" max="4395" width="2" customWidth="1"/>
    <col min="4396" max="4396" width="6.125" customWidth="1"/>
    <col min="4397" max="4399" width="0" hidden="1" customWidth="1"/>
    <col min="4400" max="4400" width="10.625" customWidth="1"/>
    <col min="4401" max="4403" width="0" hidden="1" customWidth="1"/>
    <col min="4404" max="4404" width="10.625" customWidth="1"/>
    <col min="4405" max="4407" width="0" hidden="1" customWidth="1"/>
    <col min="4408" max="4408" width="10.625" customWidth="1"/>
    <col min="4409" max="4411" width="0" hidden="1" customWidth="1"/>
    <col min="4412" max="4412" width="10.625" customWidth="1"/>
    <col min="4413" max="4415" width="0" hidden="1" customWidth="1"/>
    <col min="4416" max="4416" width="10.625" customWidth="1"/>
    <col min="4417" max="4419" width="0" hidden="1" customWidth="1"/>
    <col min="4420" max="4420" width="10.625" customWidth="1"/>
    <col min="4421" max="4423" width="0" hidden="1" customWidth="1"/>
    <col min="4424" max="4424" width="10.625" customWidth="1"/>
    <col min="4425" max="4427" width="0" hidden="1" customWidth="1"/>
    <col min="4428" max="4428" width="10.625" customWidth="1"/>
    <col min="4429" max="4431" width="0" hidden="1" customWidth="1"/>
    <col min="4432" max="4432" width="10.625" customWidth="1"/>
    <col min="4433" max="4435" width="0" hidden="1" customWidth="1"/>
    <col min="4436" max="4436" width="7.625" customWidth="1"/>
    <col min="4437" max="4439" width="0" hidden="1" customWidth="1"/>
    <col min="4440" max="4440" width="7.625" customWidth="1"/>
    <col min="4441" max="4442" width="0" hidden="1" customWidth="1"/>
    <col min="4443" max="4443" width="1.125" customWidth="1"/>
    <col min="4444" max="4444" width="0.875" customWidth="1"/>
    <col min="4609" max="4609" width="0.875" customWidth="1"/>
    <col min="4610" max="4612" width="1.5" customWidth="1"/>
    <col min="4613" max="4613" width="15.625" customWidth="1"/>
    <col min="4614" max="4616" width="3.625" customWidth="1"/>
    <col min="4617" max="4617" width="15.625" customWidth="1"/>
    <col min="4618" max="4620" width="4.125" customWidth="1"/>
    <col min="4621" max="4621" width="9.625" customWidth="1"/>
    <col min="4622" max="4624" width="0" hidden="1" customWidth="1"/>
    <col min="4625" max="4628" width="6.625" customWidth="1"/>
    <col min="4629" max="4630" width="0" hidden="1" customWidth="1"/>
    <col min="4631" max="4631" width="14.625" customWidth="1"/>
    <col min="4632" max="4633" width="0" hidden="1" customWidth="1"/>
    <col min="4634" max="4634" width="6.125" customWidth="1"/>
    <col min="4635" max="4636" width="0" hidden="1" customWidth="1"/>
    <col min="4637" max="4637" width="14.625" customWidth="1"/>
    <col min="4638" max="4639" width="0" hidden="1" customWidth="1"/>
    <col min="4640" max="4640" width="6.125" customWidth="1"/>
    <col min="4641" max="4642" width="0" hidden="1" customWidth="1"/>
    <col min="4643" max="4643" width="14.625" customWidth="1"/>
    <col min="4644" max="4645" width="0" hidden="1" customWidth="1"/>
    <col min="4646" max="4651" width="2" customWidth="1"/>
    <col min="4652" max="4652" width="6.125" customWidth="1"/>
    <col min="4653" max="4655" width="0" hidden="1" customWidth="1"/>
    <col min="4656" max="4656" width="10.625" customWidth="1"/>
    <col min="4657" max="4659" width="0" hidden="1" customWidth="1"/>
    <col min="4660" max="4660" width="10.625" customWidth="1"/>
    <col min="4661" max="4663" width="0" hidden="1" customWidth="1"/>
    <col min="4664" max="4664" width="10.625" customWidth="1"/>
    <col min="4665" max="4667" width="0" hidden="1" customWidth="1"/>
    <col min="4668" max="4668" width="10.625" customWidth="1"/>
    <col min="4669" max="4671" width="0" hidden="1" customWidth="1"/>
    <col min="4672" max="4672" width="10.625" customWidth="1"/>
    <col min="4673" max="4675" width="0" hidden="1" customWidth="1"/>
    <col min="4676" max="4676" width="10.625" customWidth="1"/>
    <col min="4677" max="4679" width="0" hidden="1" customWidth="1"/>
    <col min="4680" max="4680" width="10.625" customWidth="1"/>
    <col min="4681" max="4683" width="0" hidden="1" customWidth="1"/>
    <col min="4684" max="4684" width="10.625" customWidth="1"/>
    <col min="4685" max="4687" width="0" hidden="1" customWidth="1"/>
    <col min="4688" max="4688" width="10.625" customWidth="1"/>
    <col min="4689" max="4691" width="0" hidden="1" customWidth="1"/>
    <col min="4692" max="4692" width="7.625" customWidth="1"/>
    <col min="4693" max="4695" width="0" hidden="1" customWidth="1"/>
    <col min="4696" max="4696" width="7.625" customWidth="1"/>
    <col min="4697" max="4698" width="0" hidden="1" customWidth="1"/>
    <col min="4699" max="4699" width="1.125" customWidth="1"/>
    <col min="4700" max="4700" width="0.875" customWidth="1"/>
    <col min="4865" max="4865" width="0.875" customWidth="1"/>
    <col min="4866" max="4868" width="1.5" customWidth="1"/>
    <col min="4869" max="4869" width="15.625" customWidth="1"/>
    <col min="4870" max="4872" width="3.625" customWidth="1"/>
    <col min="4873" max="4873" width="15.625" customWidth="1"/>
    <col min="4874" max="4876" width="4.125" customWidth="1"/>
    <col min="4877" max="4877" width="9.625" customWidth="1"/>
    <col min="4878" max="4880" width="0" hidden="1" customWidth="1"/>
    <col min="4881" max="4884" width="6.625" customWidth="1"/>
    <col min="4885" max="4886" width="0" hidden="1" customWidth="1"/>
    <col min="4887" max="4887" width="14.625" customWidth="1"/>
    <col min="4888" max="4889" width="0" hidden="1" customWidth="1"/>
    <col min="4890" max="4890" width="6.125" customWidth="1"/>
    <col min="4891" max="4892" width="0" hidden="1" customWidth="1"/>
    <col min="4893" max="4893" width="14.625" customWidth="1"/>
    <col min="4894" max="4895" width="0" hidden="1" customWidth="1"/>
    <col min="4896" max="4896" width="6.125" customWidth="1"/>
    <col min="4897" max="4898" width="0" hidden="1" customWidth="1"/>
    <col min="4899" max="4899" width="14.625" customWidth="1"/>
    <col min="4900" max="4901" width="0" hidden="1" customWidth="1"/>
    <col min="4902" max="4907" width="2" customWidth="1"/>
    <col min="4908" max="4908" width="6.125" customWidth="1"/>
    <col min="4909" max="4911" width="0" hidden="1" customWidth="1"/>
    <col min="4912" max="4912" width="10.625" customWidth="1"/>
    <col min="4913" max="4915" width="0" hidden="1" customWidth="1"/>
    <col min="4916" max="4916" width="10.625" customWidth="1"/>
    <col min="4917" max="4919" width="0" hidden="1" customWidth="1"/>
    <col min="4920" max="4920" width="10.625" customWidth="1"/>
    <col min="4921" max="4923" width="0" hidden="1" customWidth="1"/>
    <col min="4924" max="4924" width="10.625" customWidth="1"/>
    <col min="4925" max="4927" width="0" hidden="1" customWidth="1"/>
    <col min="4928" max="4928" width="10.625" customWidth="1"/>
    <col min="4929" max="4931" width="0" hidden="1" customWidth="1"/>
    <col min="4932" max="4932" width="10.625" customWidth="1"/>
    <col min="4933" max="4935" width="0" hidden="1" customWidth="1"/>
    <col min="4936" max="4936" width="10.625" customWidth="1"/>
    <col min="4937" max="4939" width="0" hidden="1" customWidth="1"/>
    <col min="4940" max="4940" width="10.625" customWidth="1"/>
    <col min="4941" max="4943" width="0" hidden="1" customWidth="1"/>
    <col min="4944" max="4944" width="10.625" customWidth="1"/>
    <col min="4945" max="4947" width="0" hidden="1" customWidth="1"/>
    <col min="4948" max="4948" width="7.625" customWidth="1"/>
    <col min="4949" max="4951" width="0" hidden="1" customWidth="1"/>
    <col min="4952" max="4952" width="7.625" customWidth="1"/>
    <col min="4953" max="4954" width="0" hidden="1" customWidth="1"/>
    <col min="4955" max="4955" width="1.125" customWidth="1"/>
    <col min="4956" max="4956" width="0.875" customWidth="1"/>
    <col min="5121" max="5121" width="0.875" customWidth="1"/>
    <col min="5122" max="5124" width="1.5" customWidth="1"/>
    <col min="5125" max="5125" width="15.625" customWidth="1"/>
    <col min="5126" max="5128" width="3.625" customWidth="1"/>
    <col min="5129" max="5129" width="15.625" customWidth="1"/>
    <col min="5130" max="5132" width="4.125" customWidth="1"/>
    <col min="5133" max="5133" width="9.625" customWidth="1"/>
    <col min="5134" max="5136" width="0" hidden="1" customWidth="1"/>
    <col min="5137" max="5140" width="6.625" customWidth="1"/>
    <col min="5141" max="5142" width="0" hidden="1" customWidth="1"/>
    <col min="5143" max="5143" width="14.625" customWidth="1"/>
    <col min="5144" max="5145" width="0" hidden="1" customWidth="1"/>
    <col min="5146" max="5146" width="6.125" customWidth="1"/>
    <col min="5147" max="5148" width="0" hidden="1" customWidth="1"/>
    <col min="5149" max="5149" width="14.625" customWidth="1"/>
    <col min="5150" max="5151" width="0" hidden="1" customWidth="1"/>
    <col min="5152" max="5152" width="6.125" customWidth="1"/>
    <col min="5153" max="5154" width="0" hidden="1" customWidth="1"/>
    <col min="5155" max="5155" width="14.625" customWidth="1"/>
    <col min="5156" max="5157" width="0" hidden="1" customWidth="1"/>
    <col min="5158" max="5163" width="2" customWidth="1"/>
    <col min="5164" max="5164" width="6.125" customWidth="1"/>
    <col min="5165" max="5167" width="0" hidden="1" customWidth="1"/>
    <col min="5168" max="5168" width="10.625" customWidth="1"/>
    <col min="5169" max="5171" width="0" hidden="1" customWidth="1"/>
    <col min="5172" max="5172" width="10.625" customWidth="1"/>
    <col min="5173" max="5175" width="0" hidden="1" customWidth="1"/>
    <col min="5176" max="5176" width="10.625" customWidth="1"/>
    <col min="5177" max="5179" width="0" hidden="1" customWidth="1"/>
    <col min="5180" max="5180" width="10.625" customWidth="1"/>
    <col min="5181" max="5183" width="0" hidden="1" customWidth="1"/>
    <col min="5184" max="5184" width="10.625" customWidth="1"/>
    <col min="5185" max="5187" width="0" hidden="1" customWidth="1"/>
    <col min="5188" max="5188" width="10.625" customWidth="1"/>
    <col min="5189" max="5191" width="0" hidden="1" customWidth="1"/>
    <col min="5192" max="5192" width="10.625" customWidth="1"/>
    <col min="5193" max="5195" width="0" hidden="1" customWidth="1"/>
    <col min="5196" max="5196" width="10.625" customWidth="1"/>
    <col min="5197" max="5199" width="0" hidden="1" customWidth="1"/>
    <col min="5200" max="5200" width="10.625" customWidth="1"/>
    <col min="5201" max="5203" width="0" hidden="1" customWidth="1"/>
    <col min="5204" max="5204" width="7.625" customWidth="1"/>
    <col min="5205" max="5207" width="0" hidden="1" customWidth="1"/>
    <col min="5208" max="5208" width="7.625" customWidth="1"/>
    <col min="5209" max="5210" width="0" hidden="1" customWidth="1"/>
    <col min="5211" max="5211" width="1.125" customWidth="1"/>
    <col min="5212" max="5212" width="0.875" customWidth="1"/>
    <col min="5377" max="5377" width="0.875" customWidth="1"/>
    <col min="5378" max="5380" width="1.5" customWidth="1"/>
    <col min="5381" max="5381" width="15.625" customWidth="1"/>
    <col min="5382" max="5384" width="3.625" customWidth="1"/>
    <col min="5385" max="5385" width="15.625" customWidth="1"/>
    <col min="5386" max="5388" width="4.125" customWidth="1"/>
    <col min="5389" max="5389" width="9.625" customWidth="1"/>
    <col min="5390" max="5392" width="0" hidden="1" customWidth="1"/>
    <col min="5393" max="5396" width="6.625" customWidth="1"/>
    <col min="5397" max="5398" width="0" hidden="1" customWidth="1"/>
    <col min="5399" max="5399" width="14.625" customWidth="1"/>
    <col min="5400" max="5401" width="0" hidden="1" customWidth="1"/>
    <col min="5402" max="5402" width="6.125" customWidth="1"/>
    <col min="5403" max="5404" width="0" hidden="1" customWidth="1"/>
    <col min="5405" max="5405" width="14.625" customWidth="1"/>
    <col min="5406" max="5407" width="0" hidden="1" customWidth="1"/>
    <col min="5408" max="5408" width="6.125" customWidth="1"/>
    <col min="5409" max="5410" width="0" hidden="1" customWidth="1"/>
    <col min="5411" max="5411" width="14.625" customWidth="1"/>
    <col min="5412" max="5413" width="0" hidden="1" customWidth="1"/>
    <col min="5414" max="5419" width="2" customWidth="1"/>
    <col min="5420" max="5420" width="6.125" customWidth="1"/>
    <col min="5421" max="5423" width="0" hidden="1" customWidth="1"/>
    <col min="5424" max="5424" width="10.625" customWidth="1"/>
    <col min="5425" max="5427" width="0" hidden="1" customWidth="1"/>
    <col min="5428" max="5428" width="10.625" customWidth="1"/>
    <col min="5429" max="5431" width="0" hidden="1" customWidth="1"/>
    <col min="5432" max="5432" width="10.625" customWidth="1"/>
    <col min="5433" max="5435" width="0" hidden="1" customWidth="1"/>
    <col min="5436" max="5436" width="10.625" customWidth="1"/>
    <col min="5437" max="5439" width="0" hidden="1" customWidth="1"/>
    <col min="5440" max="5440" width="10.625" customWidth="1"/>
    <col min="5441" max="5443" width="0" hidden="1" customWidth="1"/>
    <col min="5444" max="5444" width="10.625" customWidth="1"/>
    <col min="5445" max="5447" width="0" hidden="1" customWidth="1"/>
    <col min="5448" max="5448" width="10.625" customWidth="1"/>
    <col min="5449" max="5451" width="0" hidden="1" customWidth="1"/>
    <col min="5452" max="5452" width="10.625" customWidth="1"/>
    <col min="5453" max="5455" width="0" hidden="1" customWidth="1"/>
    <col min="5456" max="5456" width="10.625" customWidth="1"/>
    <col min="5457" max="5459" width="0" hidden="1" customWidth="1"/>
    <col min="5460" max="5460" width="7.625" customWidth="1"/>
    <col min="5461" max="5463" width="0" hidden="1" customWidth="1"/>
    <col min="5464" max="5464" width="7.625" customWidth="1"/>
    <col min="5465" max="5466" width="0" hidden="1" customWidth="1"/>
    <col min="5467" max="5467" width="1.125" customWidth="1"/>
    <col min="5468" max="5468" width="0.875" customWidth="1"/>
    <col min="5633" max="5633" width="0.875" customWidth="1"/>
    <col min="5634" max="5636" width="1.5" customWidth="1"/>
    <col min="5637" max="5637" width="15.625" customWidth="1"/>
    <col min="5638" max="5640" width="3.625" customWidth="1"/>
    <col min="5641" max="5641" width="15.625" customWidth="1"/>
    <col min="5642" max="5644" width="4.125" customWidth="1"/>
    <col min="5645" max="5645" width="9.625" customWidth="1"/>
    <col min="5646" max="5648" width="0" hidden="1" customWidth="1"/>
    <col min="5649" max="5652" width="6.625" customWidth="1"/>
    <col min="5653" max="5654" width="0" hidden="1" customWidth="1"/>
    <col min="5655" max="5655" width="14.625" customWidth="1"/>
    <col min="5656" max="5657" width="0" hidden="1" customWidth="1"/>
    <col min="5658" max="5658" width="6.125" customWidth="1"/>
    <col min="5659" max="5660" width="0" hidden="1" customWidth="1"/>
    <col min="5661" max="5661" width="14.625" customWidth="1"/>
    <col min="5662" max="5663" width="0" hidden="1" customWidth="1"/>
    <col min="5664" max="5664" width="6.125" customWidth="1"/>
    <col min="5665" max="5666" width="0" hidden="1" customWidth="1"/>
    <col min="5667" max="5667" width="14.625" customWidth="1"/>
    <col min="5668" max="5669" width="0" hidden="1" customWidth="1"/>
    <col min="5670" max="5675" width="2" customWidth="1"/>
    <col min="5676" max="5676" width="6.125" customWidth="1"/>
    <col min="5677" max="5679" width="0" hidden="1" customWidth="1"/>
    <col min="5680" max="5680" width="10.625" customWidth="1"/>
    <col min="5681" max="5683" width="0" hidden="1" customWidth="1"/>
    <col min="5684" max="5684" width="10.625" customWidth="1"/>
    <col min="5685" max="5687" width="0" hidden="1" customWidth="1"/>
    <col min="5688" max="5688" width="10.625" customWidth="1"/>
    <col min="5689" max="5691" width="0" hidden="1" customWidth="1"/>
    <col min="5692" max="5692" width="10.625" customWidth="1"/>
    <col min="5693" max="5695" width="0" hidden="1" customWidth="1"/>
    <col min="5696" max="5696" width="10.625" customWidth="1"/>
    <col min="5697" max="5699" width="0" hidden="1" customWidth="1"/>
    <col min="5700" max="5700" width="10.625" customWidth="1"/>
    <col min="5701" max="5703" width="0" hidden="1" customWidth="1"/>
    <col min="5704" max="5704" width="10.625" customWidth="1"/>
    <col min="5705" max="5707" width="0" hidden="1" customWidth="1"/>
    <col min="5708" max="5708" width="10.625" customWidth="1"/>
    <col min="5709" max="5711" width="0" hidden="1" customWidth="1"/>
    <col min="5712" max="5712" width="10.625" customWidth="1"/>
    <col min="5713" max="5715" width="0" hidden="1" customWidth="1"/>
    <col min="5716" max="5716" width="7.625" customWidth="1"/>
    <col min="5717" max="5719" width="0" hidden="1" customWidth="1"/>
    <col min="5720" max="5720" width="7.625" customWidth="1"/>
    <col min="5721" max="5722" width="0" hidden="1" customWidth="1"/>
    <col min="5723" max="5723" width="1.125" customWidth="1"/>
    <col min="5724" max="5724" width="0.875" customWidth="1"/>
    <col min="5889" max="5889" width="0.875" customWidth="1"/>
    <col min="5890" max="5892" width="1.5" customWidth="1"/>
    <col min="5893" max="5893" width="15.625" customWidth="1"/>
    <col min="5894" max="5896" width="3.625" customWidth="1"/>
    <col min="5897" max="5897" width="15.625" customWidth="1"/>
    <col min="5898" max="5900" width="4.125" customWidth="1"/>
    <col min="5901" max="5901" width="9.625" customWidth="1"/>
    <col min="5902" max="5904" width="0" hidden="1" customWidth="1"/>
    <col min="5905" max="5908" width="6.625" customWidth="1"/>
    <col min="5909" max="5910" width="0" hidden="1" customWidth="1"/>
    <col min="5911" max="5911" width="14.625" customWidth="1"/>
    <col min="5912" max="5913" width="0" hidden="1" customWidth="1"/>
    <col min="5914" max="5914" width="6.125" customWidth="1"/>
    <col min="5915" max="5916" width="0" hidden="1" customWidth="1"/>
    <col min="5917" max="5917" width="14.625" customWidth="1"/>
    <col min="5918" max="5919" width="0" hidden="1" customWidth="1"/>
    <col min="5920" max="5920" width="6.125" customWidth="1"/>
    <col min="5921" max="5922" width="0" hidden="1" customWidth="1"/>
    <col min="5923" max="5923" width="14.625" customWidth="1"/>
    <col min="5924" max="5925" width="0" hidden="1" customWidth="1"/>
    <col min="5926" max="5931" width="2" customWidth="1"/>
    <col min="5932" max="5932" width="6.125" customWidth="1"/>
    <col min="5933" max="5935" width="0" hidden="1" customWidth="1"/>
    <col min="5936" max="5936" width="10.625" customWidth="1"/>
    <col min="5937" max="5939" width="0" hidden="1" customWidth="1"/>
    <col min="5940" max="5940" width="10.625" customWidth="1"/>
    <col min="5941" max="5943" width="0" hidden="1" customWidth="1"/>
    <col min="5944" max="5944" width="10.625" customWidth="1"/>
    <col min="5945" max="5947" width="0" hidden="1" customWidth="1"/>
    <col min="5948" max="5948" width="10.625" customWidth="1"/>
    <col min="5949" max="5951" width="0" hidden="1" customWidth="1"/>
    <col min="5952" max="5952" width="10.625" customWidth="1"/>
    <col min="5953" max="5955" width="0" hidden="1" customWidth="1"/>
    <col min="5956" max="5956" width="10.625" customWidth="1"/>
    <col min="5957" max="5959" width="0" hidden="1" customWidth="1"/>
    <col min="5960" max="5960" width="10.625" customWidth="1"/>
    <col min="5961" max="5963" width="0" hidden="1" customWidth="1"/>
    <col min="5964" max="5964" width="10.625" customWidth="1"/>
    <col min="5965" max="5967" width="0" hidden="1" customWidth="1"/>
    <col min="5968" max="5968" width="10.625" customWidth="1"/>
    <col min="5969" max="5971" width="0" hidden="1" customWidth="1"/>
    <col min="5972" max="5972" width="7.625" customWidth="1"/>
    <col min="5973" max="5975" width="0" hidden="1" customWidth="1"/>
    <col min="5976" max="5976" width="7.625" customWidth="1"/>
    <col min="5977" max="5978" width="0" hidden="1" customWidth="1"/>
    <col min="5979" max="5979" width="1.125" customWidth="1"/>
    <col min="5980" max="5980" width="0.875" customWidth="1"/>
    <col min="6145" max="6145" width="0.875" customWidth="1"/>
    <col min="6146" max="6148" width="1.5" customWidth="1"/>
    <col min="6149" max="6149" width="15.625" customWidth="1"/>
    <col min="6150" max="6152" width="3.625" customWidth="1"/>
    <col min="6153" max="6153" width="15.625" customWidth="1"/>
    <col min="6154" max="6156" width="4.125" customWidth="1"/>
    <col min="6157" max="6157" width="9.625" customWidth="1"/>
    <col min="6158" max="6160" width="0" hidden="1" customWidth="1"/>
    <col min="6161" max="6164" width="6.625" customWidth="1"/>
    <col min="6165" max="6166" width="0" hidden="1" customWidth="1"/>
    <col min="6167" max="6167" width="14.625" customWidth="1"/>
    <col min="6168" max="6169" width="0" hidden="1" customWidth="1"/>
    <col min="6170" max="6170" width="6.125" customWidth="1"/>
    <col min="6171" max="6172" width="0" hidden="1" customWidth="1"/>
    <col min="6173" max="6173" width="14.625" customWidth="1"/>
    <col min="6174" max="6175" width="0" hidden="1" customWidth="1"/>
    <col min="6176" max="6176" width="6.125" customWidth="1"/>
    <col min="6177" max="6178" width="0" hidden="1" customWidth="1"/>
    <col min="6179" max="6179" width="14.625" customWidth="1"/>
    <col min="6180" max="6181" width="0" hidden="1" customWidth="1"/>
    <col min="6182" max="6187" width="2" customWidth="1"/>
    <col min="6188" max="6188" width="6.125" customWidth="1"/>
    <col min="6189" max="6191" width="0" hidden="1" customWidth="1"/>
    <col min="6192" max="6192" width="10.625" customWidth="1"/>
    <col min="6193" max="6195" width="0" hidden="1" customWidth="1"/>
    <col min="6196" max="6196" width="10.625" customWidth="1"/>
    <col min="6197" max="6199" width="0" hidden="1" customWidth="1"/>
    <col min="6200" max="6200" width="10.625" customWidth="1"/>
    <col min="6201" max="6203" width="0" hidden="1" customWidth="1"/>
    <col min="6204" max="6204" width="10.625" customWidth="1"/>
    <col min="6205" max="6207" width="0" hidden="1" customWidth="1"/>
    <col min="6208" max="6208" width="10.625" customWidth="1"/>
    <col min="6209" max="6211" width="0" hidden="1" customWidth="1"/>
    <col min="6212" max="6212" width="10.625" customWidth="1"/>
    <col min="6213" max="6215" width="0" hidden="1" customWidth="1"/>
    <col min="6216" max="6216" width="10.625" customWidth="1"/>
    <col min="6217" max="6219" width="0" hidden="1" customWidth="1"/>
    <col min="6220" max="6220" width="10.625" customWidth="1"/>
    <col min="6221" max="6223" width="0" hidden="1" customWidth="1"/>
    <col min="6224" max="6224" width="10.625" customWidth="1"/>
    <col min="6225" max="6227" width="0" hidden="1" customWidth="1"/>
    <col min="6228" max="6228" width="7.625" customWidth="1"/>
    <col min="6229" max="6231" width="0" hidden="1" customWidth="1"/>
    <col min="6232" max="6232" width="7.625" customWidth="1"/>
    <col min="6233" max="6234" width="0" hidden="1" customWidth="1"/>
    <col min="6235" max="6235" width="1.125" customWidth="1"/>
    <col min="6236" max="6236" width="0.875" customWidth="1"/>
    <col min="6401" max="6401" width="0.875" customWidth="1"/>
    <col min="6402" max="6404" width="1.5" customWidth="1"/>
    <col min="6405" max="6405" width="15.625" customWidth="1"/>
    <col min="6406" max="6408" width="3.625" customWidth="1"/>
    <col min="6409" max="6409" width="15.625" customWidth="1"/>
    <col min="6410" max="6412" width="4.125" customWidth="1"/>
    <col min="6413" max="6413" width="9.625" customWidth="1"/>
    <col min="6414" max="6416" width="0" hidden="1" customWidth="1"/>
    <col min="6417" max="6420" width="6.625" customWidth="1"/>
    <col min="6421" max="6422" width="0" hidden="1" customWidth="1"/>
    <col min="6423" max="6423" width="14.625" customWidth="1"/>
    <col min="6424" max="6425" width="0" hidden="1" customWidth="1"/>
    <col min="6426" max="6426" width="6.125" customWidth="1"/>
    <col min="6427" max="6428" width="0" hidden="1" customWidth="1"/>
    <col min="6429" max="6429" width="14.625" customWidth="1"/>
    <col min="6430" max="6431" width="0" hidden="1" customWidth="1"/>
    <col min="6432" max="6432" width="6.125" customWidth="1"/>
    <col min="6433" max="6434" width="0" hidden="1" customWidth="1"/>
    <col min="6435" max="6435" width="14.625" customWidth="1"/>
    <col min="6436" max="6437" width="0" hidden="1" customWidth="1"/>
    <col min="6438" max="6443" width="2" customWidth="1"/>
    <col min="6444" max="6444" width="6.125" customWidth="1"/>
    <col min="6445" max="6447" width="0" hidden="1" customWidth="1"/>
    <col min="6448" max="6448" width="10.625" customWidth="1"/>
    <col min="6449" max="6451" width="0" hidden="1" customWidth="1"/>
    <col min="6452" max="6452" width="10.625" customWidth="1"/>
    <col min="6453" max="6455" width="0" hidden="1" customWidth="1"/>
    <col min="6456" max="6456" width="10.625" customWidth="1"/>
    <col min="6457" max="6459" width="0" hidden="1" customWidth="1"/>
    <col min="6460" max="6460" width="10.625" customWidth="1"/>
    <col min="6461" max="6463" width="0" hidden="1" customWidth="1"/>
    <col min="6464" max="6464" width="10.625" customWidth="1"/>
    <col min="6465" max="6467" width="0" hidden="1" customWidth="1"/>
    <col min="6468" max="6468" width="10.625" customWidth="1"/>
    <col min="6469" max="6471" width="0" hidden="1" customWidth="1"/>
    <col min="6472" max="6472" width="10.625" customWidth="1"/>
    <col min="6473" max="6475" width="0" hidden="1" customWidth="1"/>
    <col min="6476" max="6476" width="10.625" customWidth="1"/>
    <col min="6477" max="6479" width="0" hidden="1" customWidth="1"/>
    <col min="6480" max="6480" width="10.625" customWidth="1"/>
    <col min="6481" max="6483" width="0" hidden="1" customWidth="1"/>
    <col min="6484" max="6484" width="7.625" customWidth="1"/>
    <col min="6485" max="6487" width="0" hidden="1" customWidth="1"/>
    <col min="6488" max="6488" width="7.625" customWidth="1"/>
    <col min="6489" max="6490" width="0" hidden="1" customWidth="1"/>
    <col min="6491" max="6491" width="1.125" customWidth="1"/>
    <col min="6492" max="6492" width="0.875" customWidth="1"/>
    <col min="6657" max="6657" width="0.875" customWidth="1"/>
    <col min="6658" max="6660" width="1.5" customWidth="1"/>
    <col min="6661" max="6661" width="15.625" customWidth="1"/>
    <col min="6662" max="6664" width="3.625" customWidth="1"/>
    <col min="6665" max="6665" width="15.625" customWidth="1"/>
    <col min="6666" max="6668" width="4.125" customWidth="1"/>
    <col min="6669" max="6669" width="9.625" customWidth="1"/>
    <col min="6670" max="6672" width="0" hidden="1" customWidth="1"/>
    <col min="6673" max="6676" width="6.625" customWidth="1"/>
    <col min="6677" max="6678" width="0" hidden="1" customWidth="1"/>
    <col min="6679" max="6679" width="14.625" customWidth="1"/>
    <col min="6680" max="6681" width="0" hidden="1" customWidth="1"/>
    <col min="6682" max="6682" width="6.125" customWidth="1"/>
    <col min="6683" max="6684" width="0" hidden="1" customWidth="1"/>
    <col min="6685" max="6685" width="14.625" customWidth="1"/>
    <col min="6686" max="6687" width="0" hidden="1" customWidth="1"/>
    <col min="6688" max="6688" width="6.125" customWidth="1"/>
    <col min="6689" max="6690" width="0" hidden="1" customWidth="1"/>
    <col min="6691" max="6691" width="14.625" customWidth="1"/>
    <col min="6692" max="6693" width="0" hidden="1" customWidth="1"/>
    <col min="6694" max="6699" width="2" customWidth="1"/>
    <col min="6700" max="6700" width="6.125" customWidth="1"/>
    <col min="6701" max="6703" width="0" hidden="1" customWidth="1"/>
    <col min="6704" max="6704" width="10.625" customWidth="1"/>
    <col min="6705" max="6707" width="0" hidden="1" customWidth="1"/>
    <col min="6708" max="6708" width="10.625" customWidth="1"/>
    <col min="6709" max="6711" width="0" hidden="1" customWidth="1"/>
    <col min="6712" max="6712" width="10.625" customWidth="1"/>
    <col min="6713" max="6715" width="0" hidden="1" customWidth="1"/>
    <col min="6716" max="6716" width="10.625" customWidth="1"/>
    <col min="6717" max="6719" width="0" hidden="1" customWidth="1"/>
    <col min="6720" max="6720" width="10.625" customWidth="1"/>
    <col min="6721" max="6723" width="0" hidden="1" customWidth="1"/>
    <col min="6724" max="6724" width="10.625" customWidth="1"/>
    <col min="6725" max="6727" width="0" hidden="1" customWidth="1"/>
    <col min="6728" max="6728" width="10.625" customWidth="1"/>
    <col min="6729" max="6731" width="0" hidden="1" customWidth="1"/>
    <col min="6732" max="6732" width="10.625" customWidth="1"/>
    <col min="6733" max="6735" width="0" hidden="1" customWidth="1"/>
    <col min="6736" max="6736" width="10.625" customWidth="1"/>
    <col min="6737" max="6739" width="0" hidden="1" customWidth="1"/>
    <col min="6740" max="6740" width="7.625" customWidth="1"/>
    <col min="6741" max="6743" width="0" hidden="1" customWidth="1"/>
    <col min="6744" max="6744" width="7.625" customWidth="1"/>
    <col min="6745" max="6746" width="0" hidden="1" customWidth="1"/>
    <col min="6747" max="6747" width="1.125" customWidth="1"/>
    <col min="6748" max="6748" width="0.875" customWidth="1"/>
    <col min="6913" max="6913" width="0.875" customWidth="1"/>
    <col min="6914" max="6916" width="1.5" customWidth="1"/>
    <col min="6917" max="6917" width="15.625" customWidth="1"/>
    <col min="6918" max="6920" width="3.625" customWidth="1"/>
    <col min="6921" max="6921" width="15.625" customWidth="1"/>
    <col min="6922" max="6924" width="4.125" customWidth="1"/>
    <col min="6925" max="6925" width="9.625" customWidth="1"/>
    <col min="6926" max="6928" width="0" hidden="1" customWidth="1"/>
    <col min="6929" max="6932" width="6.625" customWidth="1"/>
    <col min="6933" max="6934" width="0" hidden="1" customWidth="1"/>
    <col min="6935" max="6935" width="14.625" customWidth="1"/>
    <col min="6936" max="6937" width="0" hidden="1" customWidth="1"/>
    <col min="6938" max="6938" width="6.125" customWidth="1"/>
    <col min="6939" max="6940" width="0" hidden="1" customWidth="1"/>
    <col min="6941" max="6941" width="14.625" customWidth="1"/>
    <col min="6942" max="6943" width="0" hidden="1" customWidth="1"/>
    <col min="6944" max="6944" width="6.125" customWidth="1"/>
    <col min="6945" max="6946" width="0" hidden="1" customWidth="1"/>
    <col min="6947" max="6947" width="14.625" customWidth="1"/>
    <col min="6948" max="6949" width="0" hidden="1" customWidth="1"/>
    <col min="6950" max="6955" width="2" customWidth="1"/>
    <col min="6956" max="6956" width="6.125" customWidth="1"/>
    <col min="6957" max="6959" width="0" hidden="1" customWidth="1"/>
    <col min="6960" max="6960" width="10.625" customWidth="1"/>
    <col min="6961" max="6963" width="0" hidden="1" customWidth="1"/>
    <col min="6964" max="6964" width="10.625" customWidth="1"/>
    <col min="6965" max="6967" width="0" hidden="1" customWidth="1"/>
    <col min="6968" max="6968" width="10.625" customWidth="1"/>
    <col min="6969" max="6971" width="0" hidden="1" customWidth="1"/>
    <col min="6972" max="6972" width="10.625" customWidth="1"/>
    <col min="6973" max="6975" width="0" hidden="1" customWidth="1"/>
    <col min="6976" max="6976" width="10.625" customWidth="1"/>
    <col min="6977" max="6979" width="0" hidden="1" customWidth="1"/>
    <col min="6980" max="6980" width="10.625" customWidth="1"/>
    <col min="6981" max="6983" width="0" hidden="1" customWidth="1"/>
    <col min="6984" max="6984" width="10.625" customWidth="1"/>
    <col min="6985" max="6987" width="0" hidden="1" customWidth="1"/>
    <col min="6988" max="6988" width="10.625" customWidth="1"/>
    <col min="6989" max="6991" width="0" hidden="1" customWidth="1"/>
    <col min="6992" max="6992" width="10.625" customWidth="1"/>
    <col min="6993" max="6995" width="0" hidden="1" customWidth="1"/>
    <col min="6996" max="6996" width="7.625" customWidth="1"/>
    <col min="6997" max="6999" width="0" hidden="1" customWidth="1"/>
    <col min="7000" max="7000" width="7.625" customWidth="1"/>
    <col min="7001" max="7002" width="0" hidden="1" customWidth="1"/>
    <col min="7003" max="7003" width="1.125" customWidth="1"/>
    <col min="7004" max="7004" width="0.875" customWidth="1"/>
    <col min="7169" max="7169" width="0.875" customWidth="1"/>
    <col min="7170" max="7172" width="1.5" customWidth="1"/>
    <col min="7173" max="7173" width="15.625" customWidth="1"/>
    <col min="7174" max="7176" width="3.625" customWidth="1"/>
    <col min="7177" max="7177" width="15.625" customWidth="1"/>
    <col min="7178" max="7180" width="4.125" customWidth="1"/>
    <col min="7181" max="7181" width="9.625" customWidth="1"/>
    <col min="7182" max="7184" width="0" hidden="1" customWidth="1"/>
    <col min="7185" max="7188" width="6.625" customWidth="1"/>
    <col min="7189" max="7190" width="0" hidden="1" customWidth="1"/>
    <col min="7191" max="7191" width="14.625" customWidth="1"/>
    <col min="7192" max="7193" width="0" hidden="1" customWidth="1"/>
    <col min="7194" max="7194" width="6.125" customWidth="1"/>
    <col min="7195" max="7196" width="0" hidden="1" customWidth="1"/>
    <col min="7197" max="7197" width="14.625" customWidth="1"/>
    <col min="7198" max="7199" width="0" hidden="1" customWidth="1"/>
    <col min="7200" max="7200" width="6.125" customWidth="1"/>
    <col min="7201" max="7202" width="0" hidden="1" customWidth="1"/>
    <col min="7203" max="7203" width="14.625" customWidth="1"/>
    <col min="7204" max="7205" width="0" hidden="1" customWidth="1"/>
    <col min="7206" max="7211" width="2" customWidth="1"/>
    <col min="7212" max="7212" width="6.125" customWidth="1"/>
    <col min="7213" max="7215" width="0" hidden="1" customWidth="1"/>
    <col min="7216" max="7216" width="10.625" customWidth="1"/>
    <col min="7217" max="7219" width="0" hidden="1" customWidth="1"/>
    <col min="7220" max="7220" width="10.625" customWidth="1"/>
    <col min="7221" max="7223" width="0" hidden="1" customWidth="1"/>
    <col min="7224" max="7224" width="10.625" customWidth="1"/>
    <col min="7225" max="7227" width="0" hidden="1" customWidth="1"/>
    <col min="7228" max="7228" width="10.625" customWidth="1"/>
    <col min="7229" max="7231" width="0" hidden="1" customWidth="1"/>
    <col min="7232" max="7232" width="10.625" customWidth="1"/>
    <col min="7233" max="7235" width="0" hidden="1" customWidth="1"/>
    <col min="7236" max="7236" width="10.625" customWidth="1"/>
    <col min="7237" max="7239" width="0" hidden="1" customWidth="1"/>
    <col min="7240" max="7240" width="10.625" customWidth="1"/>
    <col min="7241" max="7243" width="0" hidden="1" customWidth="1"/>
    <col min="7244" max="7244" width="10.625" customWidth="1"/>
    <col min="7245" max="7247" width="0" hidden="1" customWidth="1"/>
    <col min="7248" max="7248" width="10.625" customWidth="1"/>
    <col min="7249" max="7251" width="0" hidden="1" customWidth="1"/>
    <col min="7252" max="7252" width="7.625" customWidth="1"/>
    <col min="7253" max="7255" width="0" hidden="1" customWidth="1"/>
    <col min="7256" max="7256" width="7.625" customWidth="1"/>
    <col min="7257" max="7258" width="0" hidden="1" customWidth="1"/>
    <col min="7259" max="7259" width="1.125" customWidth="1"/>
    <col min="7260" max="7260" width="0.875" customWidth="1"/>
    <col min="7425" max="7425" width="0.875" customWidth="1"/>
    <col min="7426" max="7428" width="1.5" customWidth="1"/>
    <col min="7429" max="7429" width="15.625" customWidth="1"/>
    <col min="7430" max="7432" width="3.625" customWidth="1"/>
    <col min="7433" max="7433" width="15.625" customWidth="1"/>
    <col min="7434" max="7436" width="4.125" customWidth="1"/>
    <col min="7437" max="7437" width="9.625" customWidth="1"/>
    <col min="7438" max="7440" width="0" hidden="1" customWidth="1"/>
    <col min="7441" max="7444" width="6.625" customWidth="1"/>
    <col min="7445" max="7446" width="0" hidden="1" customWidth="1"/>
    <col min="7447" max="7447" width="14.625" customWidth="1"/>
    <col min="7448" max="7449" width="0" hidden="1" customWidth="1"/>
    <col min="7450" max="7450" width="6.125" customWidth="1"/>
    <col min="7451" max="7452" width="0" hidden="1" customWidth="1"/>
    <col min="7453" max="7453" width="14.625" customWidth="1"/>
    <col min="7454" max="7455" width="0" hidden="1" customWidth="1"/>
    <col min="7456" max="7456" width="6.125" customWidth="1"/>
    <col min="7457" max="7458" width="0" hidden="1" customWidth="1"/>
    <col min="7459" max="7459" width="14.625" customWidth="1"/>
    <col min="7460" max="7461" width="0" hidden="1" customWidth="1"/>
    <col min="7462" max="7467" width="2" customWidth="1"/>
    <col min="7468" max="7468" width="6.125" customWidth="1"/>
    <col min="7469" max="7471" width="0" hidden="1" customWidth="1"/>
    <col min="7472" max="7472" width="10.625" customWidth="1"/>
    <col min="7473" max="7475" width="0" hidden="1" customWidth="1"/>
    <col min="7476" max="7476" width="10.625" customWidth="1"/>
    <col min="7477" max="7479" width="0" hidden="1" customWidth="1"/>
    <col min="7480" max="7480" width="10.625" customWidth="1"/>
    <col min="7481" max="7483" width="0" hidden="1" customWidth="1"/>
    <col min="7484" max="7484" width="10.625" customWidth="1"/>
    <col min="7485" max="7487" width="0" hidden="1" customWidth="1"/>
    <col min="7488" max="7488" width="10.625" customWidth="1"/>
    <col min="7489" max="7491" width="0" hidden="1" customWidth="1"/>
    <col min="7492" max="7492" width="10.625" customWidth="1"/>
    <col min="7493" max="7495" width="0" hidden="1" customWidth="1"/>
    <col min="7496" max="7496" width="10.625" customWidth="1"/>
    <col min="7497" max="7499" width="0" hidden="1" customWidth="1"/>
    <col min="7500" max="7500" width="10.625" customWidth="1"/>
    <col min="7501" max="7503" width="0" hidden="1" customWidth="1"/>
    <col min="7504" max="7504" width="10.625" customWidth="1"/>
    <col min="7505" max="7507" width="0" hidden="1" customWidth="1"/>
    <col min="7508" max="7508" width="7.625" customWidth="1"/>
    <col min="7509" max="7511" width="0" hidden="1" customWidth="1"/>
    <col min="7512" max="7512" width="7.625" customWidth="1"/>
    <col min="7513" max="7514" width="0" hidden="1" customWidth="1"/>
    <col min="7515" max="7515" width="1.125" customWidth="1"/>
    <col min="7516" max="7516" width="0.875" customWidth="1"/>
    <col min="7681" max="7681" width="0.875" customWidth="1"/>
    <col min="7682" max="7684" width="1.5" customWidth="1"/>
    <col min="7685" max="7685" width="15.625" customWidth="1"/>
    <col min="7686" max="7688" width="3.625" customWidth="1"/>
    <col min="7689" max="7689" width="15.625" customWidth="1"/>
    <col min="7690" max="7692" width="4.125" customWidth="1"/>
    <col min="7693" max="7693" width="9.625" customWidth="1"/>
    <col min="7694" max="7696" width="0" hidden="1" customWidth="1"/>
    <col min="7697" max="7700" width="6.625" customWidth="1"/>
    <col min="7701" max="7702" width="0" hidden="1" customWidth="1"/>
    <col min="7703" max="7703" width="14.625" customWidth="1"/>
    <col min="7704" max="7705" width="0" hidden="1" customWidth="1"/>
    <col min="7706" max="7706" width="6.125" customWidth="1"/>
    <col min="7707" max="7708" width="0" hidden="1" customWidth="1"/>
    <col min="7709" max="7709" width="14.625" customWidth="1"/>
    <col min="7710" max="7711" width="0" hidden="1" customWidth="1"/>
    <col min="7712" max="7712" width="6.125" customWidth="1"/>
    <col min="7713" max="7714" width="0" hidden="1" customWidth="1"/>
    <col min="7715" max="7715" width="14.625" customWidth="1"/>
    <col min="7716" max="7717" width="0" hidden="1" customWidth="1"/>
    <col min="7718" max="7723" width="2" customWidth="1"/>
    <col min="7724" max="7724" width="6.125" customWidth="1"/>
    <col min="7725" max="7727" width="0" hidden="1" customWidth="1"/>
    <col min="7728" max="7728" width="10.625" customWidth="1"/>
    <col min="7729" max="7731" width="0" hidden="1" customWidth="1"/>
    <col min="7732" max="7732" width="10.625" customWidth="1"/>
    <col min="7733" max="7735" width="0" hidden="1" customWidth="1"/>
    <col min="7736" max="7736" width="10.625" customWidth="1"/>
    <col min="7737" max="7739" width="0" hidden="1" customWidth="1"/>
    <col min="7740" max="7740" width="10.625" customWidth="1"/>
    <col min="7741" max="7743" width="0" hidden="1" customWidth="1"/>
    <col min="7744" max="7744" width="10.625" customWidth="1"/>
    <col min="7745" max="7747" width="0" hidden="1" customWidth="1"/>
    <col min="7748" max="7748" width="10.625" customWidth="1"/>
    <col min="7749" max="7751" width="0" hidden="1" customWidth="1"/>
    <col min="7752" max="7752" width="10.625" customWidth="1"/>
    <col min="7753" max="7755" width="0" hidden="1" customWidth="1"/>
    <col min="7756" max="7756" width="10.625" customWidth="1"/>
    <col min="7757" max="7759" width="0" hidden="1" customWidth="1"/>
    <col min="7760" max="7760" width="10.625" customWidth="1"/>
    <col min="7761" max="7763" width="0" hidden="1" customWidth="1"/>
    <col min="7764" max="7764" width="7.625" customWidth="1"/>
    <col min="7765" max="7767" width="0" hidden="1" customWidth="1"/>
    <col min="7768" max="7768" width="7.625" customWidth="1"/>
    <col min="7769" max="7770" width="0" hidden="1" customWidth="1"/>
    <col min="7771" max="7771" width="1.125" customWidth="1"/>
    <col min="7772" max="7772" width="0.875" customWidth="1"/>
    <col min="7937" max="7937" width="0.875" customWidth="1"/>
    <col min="7938" max="7940" width="1.5" customWidth="1"/>
    <col min="7941" max="7941" width="15.625" customWidth="1"/>
    <col min="7942" max="7944" width="3.625" customWidth="1"/>
    <col min="7945" max="7945" width="15.625" customWidth="1"/>
    <col min="7946" max="7948" width="4.125" customWidth="1"/>
    <col min="7949" max="7949" width="9.625" customWidth="1"/>
    <col min="7950" max="7952" width="0" hidden="1" customWidth="1"/>
    <col min="7953" max="7956" width="6.625" customWidth="1"/>
    <col min="7957" max="7958" width="0" hidden="1" customWidth="1"/>
    <col min="7959" max="7959" width="14.625" customWidth="1"/>
    <col min="7960" max="7961" width="0" hidden="1" customWidth="1"/>
    <col min="7962" max="7962" width="6.125" customWidth="1"/>
    <col min="7963" max="7964" width="0" hidden="1" customWidth="1"/>
    <col min="7965" max="7965" width="14.625" customWidth="1"/>
    <col min="7966" max="7967" width="0" hidden="1" customWidth="1"/>
    <col min="7968" max="7968" width="6.125" customWidth="1"/>
    <col min="7969" max="7970" width="0" hidden="1" customWidth="1"/>
    <col min="7971" max="7971" width="14.625" customWidth="1"/>
    <col min="7972" max="7973" width="0" hidden="1" customWidth="1"/>
    <col min="7974" max="7979" width="2" customWidth="1"/>
    <col min="7980" max="7980" width="6.125" customWidth="1"/>
    <col min="7981" max="7983" width="0" hidden="1" customWidth="1"/>
    <col min="7984" max="7984" width="10.625" customWidth="1"/>
    <col min="7985" max="7987" width="0" hidden="1" customWidth="1"/>
    <col min="7988" max="7988" width="10.625" customWidth="1"/>
    <col min="7989" max="7991" width="0" hidden="1" customWidth="1"/>
    <col min="7992" max="7992" width="10.625" customWidth="1"/>
    <col min="7993" max="7995" width="0" hidden="1" customWidth="1"/>
    <col min="7996" max="7996" width="10.625" customWidth="1"/>
    <col min="7997" max="7999" width="0" hidden="1" customWidth="1"/>
    <col min="8000" max="8000" width="10.625" customWidth="1"/>
    <col min="8001" max="8003" width="0" hidden="1" customWidth="1"/>
    <col min="8004" max="8004" width="10.625" customWidth="1"/>
    <col min="8005" max="8007" width="0" hidden="1" customWidth="1"/>
    <col min="8008" max="8008" width="10.625" customWidth="1"/>
    <col min="8009" max="8011" width="0" hidden="1" customWidth="1"/>
    <col min="8012" max="8012" width="10.625" customWidth="1"/>
    <col min="8013" max="8015" width="0" hidden="1" customWidth="1"/>
    <col min="8016" max="8016" width="10.625" customWidth="1"/>
    <col min="8017" max="8019" width="0" hidden="1" customWidth="1"/>
    <col min="8020" max="8020" width="7.625" customWidth="1"/>
    <col min="8021" max="8023" width="0" hidden="1" customWidth="1"/>
    <col min="8024" max="8024" width="7.625" customWidth="1"/>
    <col min="8025" max="8026" width="0" hidden="1" customWidth="1"/>
    <col min="8027" max="8027" width="1.125" customWidth="1"/>
    <col min="8028" max="8028" width="0.875" customWidth="1"/>
    <col min="8193" max="8193" width="0.875" customWidth="1"/>
    <col min="8194" max="8196" width="1.5" customWidth="1"/>
    <col min="8197" max="8197" width="15.625" customWidth="1"/>
    <col min="8198" max="8200" width="3.625" customWidth="1"/>
    <col min="8201" max="8201" width="15.625" customWidth="1"/>
    <col min="8202" max="8204" width="4.125" customWidth="1"/>
    <col min="8205" max="8205" width="9.625" customWidth="1"/>
    <col min="8206" max="8208" width="0" hidden="1" customWidth="1"/>
    <col min="8209" max="8212" width="6.625" customWidth="1"/>
    <col min="8213" max="8214" width="0" hidden="1" customWidth="1"/>
    <col min="8215" max="8215" width="14.625" customWidth="1"/>
    <col min="8216" max="8217" width="0" hidden="1" customWidth="1"/>
    <col min="8218" max="8218" width="6.125" customWidth="1"/>
    <col min="8219" max="8220" width="0" hidden="1" customWidth="1"/>
    <col min="8221" max="8221" width="14.625" customWidth="1"/>
    <col min="8222" max="8223" width="0" hidden="1" customWidth="1"/>
    <col min="8224" max="8224" width="6.125" customWidth="1"/>
    <col min="8225" max="8226" width="0" hidden="1" customWidth="1"/>
    <col min="8227" max="8227" width="14.625" customWidth="1"/>
    <col min="8228" max="8229" width="0" hidden="1" customWidth="1"/>
    <col min="8230" max="8235" width="2" customWidth="1"/>
    <col min="8236" max="8236" width="6.125" customWidth="1"/>
    <col min="8237" max="8239" width="0" hidden="1" customWidth="1"/>
    <col min="8240" max="8240" width="10.625" customWidth="1"/>
    <col min="8241" max="8243" width="0" hidden="1" customWidth="1"/>
    <col min="8244" max="8244" width="10.625" customWidth="1"/>
    <col min="8245" max="8247" width="0" hidden="1" customWidth="1"/>
    <col min="8248" max="8248" width="10.625" customWidth="1"/>
    <col min="8249" max="8251" width="0" hidden="1" customWidth="1"/>
    <col min="8252" max="8252" width="10.625" customWidth="1"/>
    <col min="8253" max="8255" width="0" hidden="1" customWidth="1"/>
    <col min="8256" max="8256" width="10.625" customWidth="1"/>
    <col min="8257" max="8259" width="0" hidden="1" customWidth="1"/>
    <col min="8260" max="8260" width="10.625" customWidth="1"/>
    <col min="8261" max="8263" width="0" hidden="1" customWidth="1"/>
    <col min="8264" max="8264" width="10.625" customWidth="1"/>
    <col min="8265" max="8267" width="0" hidden="1" customWidth="1"/>
    <col min="8268" max="8268" width="10.625" customWidth="1"/>
    <col min="8269" max="8271" width="0" hidden="1" customWidth="1"/>
    <col min="8272" max="8272" width="10.625" customWidth="1"/>
    <col min="8273" max="8275" width="0" hidden="1" customWidth="1"/>
    <col min="8276" max="8276" width="7.625" customWidth="1"/>
    <col min="8277" max="8279" width="0" hidden="1" customWidth="1"/>
    <col min="8280" max="8280" width="7.625" customWidth="1"/>
    <col min="8281" max="8282" width="0" hidden="1" customWidth="1"/>
    <col min="8283" max="8283" width="1.125" customWidth="1"/>
    <col min="8284" max="8284" width="0.875" customWidth="1"/>
    <col min="8449" max="8449" width="0.875" customWidth="1"/>
    <col min="8450" max="8452" width="1.5" customWidth="1"/>
    <col min="8453" max="8453" width="15.625" customWidth="1"/>
    <col min="8454" max="8456" width="3.625" customWidth="1"/>
    <col min="8457" max="8457" width="15.625" customWidth="1"/>
    <col min="8458" max="8460" width="4.125" customWidth="1"/>
    <col min="8461" max="8461" width="9.625" customWidth="1"/>
    <col min="8462" max="8464" width="0" hidden="1" customWidth="1"/>
    <col min="8465" max="8468" width="6.625" customWidth="1"/>
    <col min="8469" max="8470" width="0" hidden="1" customWidth="1"/>
    <col min="8471" max="8471" width="14.625" customWidth="1"/>
    <col min="8472" max="8473" width="0" hidden="1" customWidth="1"/>
    <col min="8474" max="8474" width="6.125" customWidth="1"/>
    <col min="8475" max="8476" width="0" hidden="1" customWidth="1"/>
    <col min="8477" max="8477" width="14.625" customWidth="1"/>
    <col min="8478" max="8479" width="0" hidden="1" customWidth="1"/>
    <col min="8480" max="8480" width="6.125" customWidth="1"/>
    <col min="8481" max="8482" width="0" hidden="1" customWidth="1"/>
    <col min="8483" max="8483" width="14.625" customWidth="1"/>
    <col min="8484" max="8485" width="0" hidden="1" customWidth="1"/>
    <col min="8486" max="8491" width="2" customWidth="1"/>
    <col min="8492" max="8492" width="6.125" customWidth="1"/>
    <col min="8493" max="8495" width="0" hidden="1" customWidth="1"/>
    <col min="8496" max="8496" width="10.625" customWidth="1"/>
    <col min="8497" max="8499" width="0" hidden="1" customWidth="1"/>
    <col min="8500" max="8500" width="10.625" customWidth="1"/>
    <col min="8501" max="8503" width="0" hidden="1" customWidth="1"/>
    <col min="8504" max="8504" width="10.625" customWidth="1"/>
    <col min="8505" max="8507" width="0" hidden="1" customWidth="1"/>
    <col min="8508" max="8508" width="10.625" customWidth="1"/>
    <col min="8509" max="8511" width="0" hidden="1" customWidth="1"/>
    <col min="8512" max="8512" width="10.625" customWidth="1"/>
    <col min="8513" max="8515" width="0" hidden="1" customWidth="1"/>
    <col min="8516" max="8516" width="10.625" customWidth="1"/>
    <col min="8517" max="8519" width="0" hidden="1" customWidth="1"/>
    <col min="8520" max="8520" width="10.625" customWidth="1"/>
    <col min="8521" max="8523" width="0" hidden="1" customWidth="1"/>
    <col min="8524" max="8524" width="10.625" customWidth="1"/>
    <col min="8525" max="8527" width="0" hidden="1" customWidth="1"/>
    <col min="8528" max="8528" width="10.625" customWidth="1"/>
    <col min="8529" max="8531" width="0" hidden="1" customWidth="1"/>
    <col min="8532" max="8532" width="7.625" customWidth="1"/>
    <col min="8533" max="8535" width="0" hidden="1" customWidth="1"/>
    <col min="8536" max="8536" width="7.625" customWidth="1"/>
    <col min="8537" max="8538" width="0" hidden="1" customWidth="1"/>
    <col min="8539" max="8539" width="1.125" customWidth="1"/>
    <col min="8540" max="8540" width="0.875" customWidth="1"/>
    <col min="8705" max="8705" width="0.875" customWidth="1"/>
    <col min="8706" max="8708" width="1.5" customWidth="1"/>
    <col min="8709" max="8709" width="15.625" customWidth="1"/>
    <col min="8710" max="8712" width="3.625" customWidth="1"/>
    <col min="8713" max="8713" width="15.625" customWidth="1"/>
    <col min="8714" max="8716" width="4.125" customWidth="1"/>
    <col min="8717" max="8717" width="9.625" customWidth="1"/>
    <col min="8718" max="8720" width="0" hidden="1" customWidth="1"/>
    <col min="8721" max="8724" width="6.625" customWidth="1"/>
    <col min="8725" max="8726" width="0" hidden="1" customWidth="1"/>
    <col min="8727" max="8727" width="14.625" customWidth="1"/>
    <col min="8728" max="8729" width="0" hidden="1" customWidth="1"/>
    <col min="8730" max="8730" width="6.125" customWidth="1"/>
    <col min="8731" max="8732" width="0" hidden="1" customWidth="1"/>
    <col min="8733" max="8733" width="14.625" customWidth="1"/>
    <col min="8734" max="8735" width="0" hidden="1" customWidth="1"/>
    <col min="8736" max="8736" width="6.125" customWidth="1"/>
    <col min="8737" max="8738" width="0" hidden="1" customWidth="1"/>
    <col min="8739" max="8739" width="14.625" customWidth="1"/>
    <col min="8740" max="8741" width="0" hidden="1" customWidth="1"/>
    <col min="8742" max="8747" width="2" customWidth="1"/>
    <col min="8748" max="8748" width="6.125" customWidth="1"/>
    <col min="8749" max="8751" width="0" hidden="1" customWidth="1"/>
    <col min="8752" max="8752" width="10.625" customWidth="1"/>
    <col min="8753" max="8755" width="0" hidden="1" customWidth="1"/>
    <col min="8756" max="8756" width="10.625" customWidth="1"/>
    <col min="8757" max="8759" width="0" hidden="1" customWidth="1"/>
    <col min="8760" max="8760" width="10.625" customWidth="1"/>
    <col min="8761" max="8763" width="0" hidden="1" customWidth="1"/>
    <col min="8764" max="8764" width="10.625" customWidth="1"/>
    <col min="8765" max="8767" width="0" hidden="1" customWidth="1"/>
    <col min="8768" max="8768" width="10.625" customWidth="1"/>
    <col min="8769" max="8771" width="0" hidden="1" customWidth="1"/>
    <col min="8772" max="8772" width="10.625" customWidth="1"/>
    <col min="8773" max="8775" width="0" hidden="1" customWidth="1"/>
    <col min="8776" max="8776" width="10.625" customWidth="1"/>
    <col min="8777" max="8779" width="0" hidden="1" customWidth="1"/>
    <col min="8780" max="8780" width="10.625" customWidth="1"/>
    <col min="8781" max="8783" width="0" hidden="1" customWidth="1"/>
    <col min="8784" max="8784" width="10.625" customWidth="1"/>
    <col min="8785" max="8787" width="0" hidden="1" customWidth="1"/>
    <col min="8788" max="8788" width="7.625" customWidth="1"/>
    <col min="8789" max="8791" width="0" hidden="1" customWidth="1"/>
    <col min="8792" max="8792" width="7.625" customWidth="1"/>
    <col min="8793" max="8794" width="0" hidden="1" customWidth="1"/>
    <col min="8795" max="8795" width="1.125" customWidth="1"/>
    <col min="8796" max="8796" width="0.875" customWidth="1"/>
    <col min="8961" max="8961" width="0.875" customWidth="1"/>
    <col min="8962" max="8964" width="1.5" customWidth="1"/>
    <col min="8965" max="8965" width="15.625" customWidth="1"/>
    <col min="8966" max="8968" width="3.625" customWidth="1"/>
    <col min="8969" max="8969" width="15.625" customWidth="1"/>
    <col min="8970" max="8972" width="4.125" customWidth="1"/>
    <col min="8973" max="8973" width="9.625" customWidth="1"/>
    <col min="8974" max="8976" width="0" hidden="1" customWidth="1"/>
    <col min="8977" max="8980" width="6.625" customWidth="1"/>
    <col min="8981" max="8982" width="0" hidden="1" customWidth="1"/>
    <col min="8983" max="8983" width="14.625" customWidth="1"/>
    <col min="8984" max="8985" width="0" hidden="1" customWidth="1"/>
    <col min="8986" max="8986" width="6.125" customWidth="1"/>
    <col min="8987" max="8988" width="0" hidden="1" customWidth="1"/>
    <col min="8989" max="8989" width="14.625" customWidth="1"/>
    <col min="8990" max="8991" width="0" hidden="1" customWidth="1"/>
    <col min="8992" max="8992" width="6.125" customWidth="1"/>
    <col min="8993" max="8994" width="0" hidden="1" customWidth="1"/>
    <col min="8995" max="8995" width="14.625" customWidth="1"/>
    <col min="8996" max="8997" width="0" hidden="1" customWidth="1"/>
    <col min="8998" max="9003" width="2" customWidth="1"/>
    <col min="9004" max="9004" width="6.125" customWidth="1"/>
    <col min="9005" max="9007" width="0" hidden="1" customWidth="1"/>
    <col min="9008" max="9008" width="10.625" customWidth="1"/>
    <col min="9009" max="9011" width="0" hidden="1" customWidth="1"/>
    <col min="9012" max="9012" width="10.625" customWidth="1"/>
    <col min="9013" max="9015" width="0" hidden="1" customWidth="1"/>
    <col min="9016" max="9016" width="10.625" customWidth="1"/>
    <col min="9017" max="9019" width="0" hidden="1" customWidth="1"/>
    <col min="9020" max="9020" width="10.625" customWidth="1"/>
    <col min="9021" max="9023" width="0" hidden="1" customWidth="1"/>
    <col min="9024" max="9024" width="10.625" customWidth="1"/>
    <col min="9025" max="9027" width="0" hidden="1" customWidth="1"/>
    <col min="9028" max="9028" width="10.625" customWidth="1"/>
    <col min="9029" max="9031" width="0" hidden="1" customWidth="1"/>
    <col min="9032" max="9032" width="10.625" customWidth="1"/>
    <col min="9033" max="9035" width="0" hidden="1" customWidth="1"/>
    <col min="9036" max="9036" width="10.625" customWidth="1"/>
    <col min="9037" max="9039" width="0" hidden="1" customWidth="1"/>
    <col min="9040" max="9040" width="10.625" customWidth="1"/>
    <col min="9041" max="9043" width="0" hidden="1" customWidth="1"/>
    <col min="9044" max="9044" width="7.625" customWidth="1"/>
    <col min="9045" max="9047" width="0" hidden="1" customWidth="1"/>
    <col min="9048" max="9048" width="7.625" customWidth="1"/>
    <col min="9049" max="9050" width="0" hidden="1" customWidth="1"/>
    <col min="9051" max="9051" width="1.125" customWidth="1"/>
    <col min="9052" max="9052" width="0.875" customWidth="1"/>
    <col min="9217" max="9217" width="0.875" customWidth="1"/>
    <col min="9218" max="9220" width="1.5" customWidth="1"/>
    <col min="9221" max="9221" width="15.625" customWidth="1"/>
    <col min="9222" max="9224" width="3.625" customWidth="1"/>
    <col min="9225" max="9225" width="15.625" customWidth="1"/>
    <col min="9226" max="9228" width="4.125" customWidth="1"/>
    <col min="9229" max="9229" width="9.625" customWidth="1"/>
    <col min="9230" max="9232" width="0" hidden="1" customWidth="1"/>
    <col min="9233" max="9236" width="6.625" customWidth="1"/>
    <col min="9237" max="9238" width="0" hidden="1" customWidth="1"/>
    <col min="9239" max="9239" width="14.625" customWidth="1"/>
    <col min="9240" max="9241" width="0" hidden="1" customWidth="1"/>
    <col min="9242" max="9242" width="6.125" customWidth="1"/>
    <col min="9243" max="9244" width="0" hidden="1" customWidth="1"/>
    <col min="9245" max="9245" width="14.625" customWidth="1"/>
    <col min="9246" max="9247" width="0" hidden="1" customWidth="1"/>
    <col min="9248" max="9248" width="6.125" customWidth="1"/>
    <col min="9249" max="9250" width="0" hidden="1" customWidth="1"/>
    <col min="9251" max="9251" width="14.625" customWidth="1"/>
    <col min="9252" max="9253" width="0" hidden="1" customWidth="1"/>
    <col min="9254" max="9259" width="2" customWidth="1"/>
    <col min="9260" max="9260" width="6.125" customWidth="1"/>
    <col min="9261" max="9263" width="0" hidden="1" customWidth="1"/>
    <col min="9264" max="9264" width="10.625" customWidth="1"/>
    <col min="9265" max="9267" width="0" hidden="1" customWidth="1"/>
    <col min="9268" max="9268" width="10.625" customWidth="1"/>
    <col min="9269" max="9271" width="0" hidden="1" customWidth="1"/>
    <col min="9272" max="9272" width="10.625" customWidth="1"/>
    <col min="9273" max="9275" width="0" hidden="1" customWidth="1"/>
    <col min="9276" max="9276" width="10.625" customWidth="1"/>
    <col min="9277" max="9279" width="0" hidden="1" customWidth="1"/>
    <col min="9280" max="9280" width="10.625" customWidth="1"/>
    <col min="9281" max="9283" width="0" hidden="1" customWidth="1"/>
    <col min="9284" max="9284" width="10.625" customWidth="1"/>
    <col min="9285" max="9287" width="0" hidden="1" customWidth="1"/>
    <col min="9288" max="9288" width="10.625" customWidth="1"/>
    <col min="9289" max="9291" width="0" hidden="1" customWidth="1"/>
    <col min="9292" max="9292" width="10.625" customWidth="1"/>
    <col min="9293" max="9295" width="0" hidden="1" customWidth="1"/>
    <col min="9296" max="9296" width="10.625" customWidth="1"/>
    <col min="9297" max="9299" width="0" hidden="1" customWidth="1"/>
    <col min="9300" max="9300" width="7.625" customWidth="1"/>
    <col min="9301" max="9303" width="0" hidden="1" customWidth="1"/>
    <col min="9304" max="9304" width="7.625" customWidth="1"/>
    <col min="9305" max="9306" width="0" hidden="1" customWidth="1"/>
    <col min="9307" max="9307" width="1.125" customWidth="1"/>
    <col min="9308" max="9308" width="0.875" customWidth="1"/>
    <col min="9473" max="9473" width="0.875" customWidth="1"/>
    <col min="9474" max="9476" width="1.5" customWidth="1"/>
    <col min="9477" max="9477" width="15.625" customWidth="1"/>
    <col min="9478" max="9480" width="3.625" customWidth="1"/>
    <col min="9481" max="9481" width="15.625" customWidth="1"/>
    <col min="9482" max="9484" width="4.125" customWidth="1"/>
    <col min="9485" max="9485" width="9.625" customWidth="1"/>
    <col min="9486" max="9488" width="0" hidden="1" customWidth="1"/>
    <col min="9489" max="9492" width="6.625" customWidth="1"/>
    <col min="9493" max="9494" width="0" hidden="1" customWidth="1"/>
    <col min="9495" max="9495" width="14.625" customWidth="1"/>
    <col min="9496" max="9497" width="0" hidden="1" customWidth="1"/>
    <col min="9498" max="9498" width="6.125" customWidth="1"/>
    <col min="9499" max="9500" width="0" hidden="1" customWidth="1"/>
    <col min="9501" max="9501" width="14.625" customWidth="1"/>
    <col min="9502" max="9503" width="0" hidden="1" customWidth="1"/>
    <col min="9504" max="9504" width="6.125" customWidth="1"/>
    <col min="9505" max="9506" width="0" hidden="1" customWidth="1"/>
    <col min="9507" max="9507" width="14.625" customWidth="1"/>
    <col min="9508" max="9509" width="0" hidden="1" customWidth="1"/>
    <col min="9510" max="9515" width="2" customWidth="1"/>
    <col min="9516" max="9516" width="6.125" customWidth="1"/>
    <col min="9517" max="9519" width="0" hidden="1" customWidth="1"/>
    <col min="9520" max="9520" width="10.625" customWidth="1"/>
    <col min="9521" max="9523" width="0" hidden="1" customWidth="1"/>
    <col min="9524" max="9524" width="10.625" customWidth="1"/>
    <col min="9525" max="9527" width="0" hidden="1" customWidth="1"/>
    <col min="9528" max="9528" width="10.625" customWidth="1"/>
    <col min="9529" max="9531" width="0" hidden="1" customWidth="1"/>
    <col min="9532" max="9532" width="10.625" customWidth="1"/>
    <col min="9533" max="9535" width="0" hidden="1" customWidth="1"/>
    <col min="9536" max="9536" width="10.625" customWidth="1"/>
    <col min="9537" max="9539" width="0" hidden="1" customWidth="1"/>
    <col min="9540" max="9540" width="10.625" customWidth="1"/>
    <col min="9541" max="9543" width="0" hidden="1" customWidth="1"/>
    <col min="9544" max="9544" width="10.625" customWidth="1"/>
    <col min="9545" max="9547" width="0" hidden="1" customWidth="1"/>
    <col min="9548" max="9548" width="10.625" customWidth="1"/>
    <col min="9549" max="9551" width="0" hidden="1" customWidth="1"/>
    <col min="9552" max="9552" width="10.625" customWidth="1"/>
    <col min="9553" max="9555" width="0" hidden="1" customWidth="1"/>
    <col min="9556" max="9556" width="7.625" customWidth="1"/>
    <col min="9557" max="9559" width="0" hidden="1" customWidth="1"/>
    <col min="9560" max="9560" width="7.625" customWidth="1"/>
    <col min="9561" max="9562" width="0" hidden="1" customWidth="1"/>
    <col min="9563" max="9563" width="1.125" customWidth="1"/>
    <col min="9564" max="9564" width="0.875" customWidth="1"/>
    <col min="9729" max="9729" width="0.875" customWidth="1"/>
    <col min="9730" max="9732" width="1.5" customWidth="1"/>
    <col min="9733" max="9733" width="15.625" customWidth="1"/>
    <col min="9734" max="9736" width="3.625" customWidth="1"/>
    <col min="9737" max="9737" width="15.625" customWidth="1"/>
    <col min="9738" max="9740" width="4.125" customWidth="1"/>
    <col min="9741" max="9741" width="9.625" customWidth="1"/>
    <col min="9742" max="9744" width="0" hidden="1" customWidth="1"/>
    <col min="9745" max="9748" width="6.625" customWidth="1"/>
    <col min="9749" max="9750" width="0" hidden="1" customWidth="1"/>
    <col min="9751" max="9751" width="14.625" customWidth="1"/>
    <col min="9752" max="9753" width="0" hidden="1" customWidth="1"/>
    <col min="9754" max="9754" width="6.125" customWidth="1"/>
    <col min="9755" max="9756" width="0" hidden="1" customWidth="1"/>
    <col min="9757" max="9757" width="14.625" customWidth="1"/>
    <col min="9758" max="9759" width="0" hidden="1" customWidth="1"/>
    <col min="9760" max="9760" width="6.125" customWidth="1"/>
    <col min="9761" max="9762" width="0" hidden="1" customWidth="1"/>
    <col min="9763" max="9763" width="14.625" customWidth="1"/>
    <col min="9764" max="9765" width="0" hidden="1" customWidth="1"/>
    <col min="9766" max="9771" width="2" customWidth="1"/>
    <col min="9772" max="9772" width="6.125" customWidth="1"/>
    <col min="9773" max="9775" width="0" hidden="1" customWidth="1"/>
    <col min="9776" max="9776" width="10.625" customWidth="1"/>
    <col min="9777" max="9779" width="0" hidden="1" customWidth="1"/>
    <col min="9780" max="9780" width="10.625" customWidth="1"/>
    <col min="9781" max="9783" width="0" hidden="1" customWidth="1"/>
    <col min="9784" max="9784" width="10.625" customWidth="1"/>
    <col min="9785" max="9787" width="0" hidden="1" customWidth="1"/>
    <col min="9788" max="9788" width="10.625" customWidth="1"/>
    <col min="9789" max="9791" width="0" hidden="1" customWidth="1"/>
    <col min="9792" max="9792" width="10.625" customWidth="1"/>
    <col min="9793" max="9795" width="0" hidden="1" customWidth="1"/>
    <col min="9796" max="9796" width="10.625" customWidth="1"/>
    <col min="9797" max="9799" width="0" hidden="1" customWidth="1"/>
    <col min="9800" max="9800" width="10.625" customWidth="1"/>
    <col min="9801" max="9803" width="0" hidden="1" customWidth="1"/>
    <col min="9804" max="9804" width="10.625" customWidth="1"/>
    <col min="9805" max="9807" width="0" hidden="1" customWidth="1"/>
    <col min="9808" max="9808" width="10.625" customWidth="1"/>
    <col min="9809" max="9811" width="0" hidden="1" customWidth="1"/>
    <col min="9812" max="9812" width="7.625" customWidth="1"/>
    <col min="9813" max="9815" width="0" hidden="1" customWidth="1"/>
    <col min="9816" max="9816" width="7.625" customWidth="1"/>
    <col min="9817" max="9818" width="0" hidden="1" customWidth="1"/>
    <col min="9819" max="9819" width="1.125" customWidth="1"/>
    <col min="9820" max="9820" width="0.875" customWidth="1"/>
    <col min="9985" max="9985" width="0.875" customWidth="1"/>
    <col min="9986" max="9988" width="1.5" customWidth="1"/>
    <col min="9989" max="9989" width="15.625" customWidth="1"/>
    <col min="9990" max="9992" width="3.625" customWidth="1"/>
    <col min="9993" max="9993" width="15.625" customWidth="1"/>
    <col min="9994" max="9996" width="4.125" customWidth="1"/>
    <col min="9997" max="9997" width="9.625" customWidth="1"/>
    <col min="9998" max="10000" width="0" hidden="1" customWidth="1"/>
    <col min="10001" max="10004" width="6.625" customWidth="1"/>
    <col min="10005" max="10006" width="0" hidden="1" customWidth="1"/>
    <col min="10007" max="10007" width="14.625" customWidth="1"/>
    <col min="10008" max="10009" width="0" hidden="1" customWidth="1"/>
    <col min="10010" max="10010" width="6.125" customWidth="1"/>
    <col min="10011" max="10012" width="0" hidden="1" customWidth="1"/>
    <col min="10013" max="10013" width="14.625" customWidth="1"/>
    <col min="10014" max="10015" width="0" hidden="1" customWidth="1"/>
    <col min="10016" max="10016" width="6.125" customWidth="1"/>
    <col min="10017" max="10018" width="0" hidden="1" customWidth="1"/>
    <col min="10019" max="10019" width="14.625" customWidth="1"/>
    <col min="10020" max="10021" width="0" hidden="1" customWidth="1"/>
    <col min="10022" max="10027" width="2" customWidth="1"/>
    <col min="10028" max="10028" width="6.125" customWidth="1"/>
    <col min="10029" max="10031" width="0" hidden="1" customWidth="1"/>
    <col min="10032" max="10032" width="10.625" customWidth="1"/>
    <col min="10033" max="10035" width="0" hidden="1" customWidth="1"/>
    <col min="10036" max="10036" width="10.625" customWidth="1"/>
    <col min="10037" max="10039" width="0" hidden="1" customWidth="1"/>
    <col min="10040" max="10040" width="10.625" customWidth="1"/>
    <col min="10041" max="10043" width="0" hidden="1" customWidth="1"/>
    <col min="10044" max="10044" width="10.625" customWidth="1"/>
    <col min="10045" max="10047" width="0" hidden="1" customWidth="1"/>
    <col min="10048" max="10048" width="10.625" customWidth="1"/>
    <col min="10049" max="10051" width="0" hidden="1" customWidth="1"/>
    <col min="10052" max="10052" width="10.625" customWidth="1"/>
    <col min="10053" max="10055" width="0" hidden="1" customWidth="1"/>
    <col min="10056" max="10056" width="10.625" customWidth="1"/>
    <col min="10057" max="10059" width="0" hidden="1" customWidth="1"/>
    <col min="10060" max="10060" width="10.625" customWidth="1"/>
    <col min="10061" max="10063" width="0" hidden="1" customWidth="1"/>
    <col min="10064" max="10064" width="10.625" customWidth="1"/>
    <col min="10065" max="10067" width="0" hidden="1" customWidth="1"/>
    <col min="10068" max="10068" width="7.625" customWidth="1"/>
    <col min="10069" max="10071" width="0" hidden="1" customWidth="1"/>
    <col min="10072" max="10072" width="7.625" customWidth="1"/>
    <col min="10073" max="10074" width="0" hidden="1" customWidth="1"/>
    <col min="10075" max="10075" width="1.125" customWidth="1"/>
    <col min="10076" max="10076" width="0.875" customWidth="1"/>
    <col min="10241" max="10241" width="0.875" customWidth="1"/>
    <col min="10242" max="10244" width="1.5" customWidth="1"/>
    <col min="10245" max="10245" width="15.625" customWidth="1"/>
    <col min="10246" max="10248" width="3.625" customWidth="1"/>
    <col min="10249" max="10249" width="15.625" customWidth="1"/>
    <col min="10250" max="10252" width="4.125" customWidth="1"/>
    <col min="10253" max="10253" width="9.625" customWidth="1"/>
    <col min="10254" max="10256" width="0" hidden="1" customWidth="1"/>
    <col min="10257" max="10260" width="6.625" customWidth="1"/>
    <col min="10261" max="10262" width="0" hidden="1" customWidth="1"/>
    <col min="10263" max="10263" width="14.625" customWidth="1"/>
    <col min="10264" max="10265" width="0" hidden="1" customWidth="1"/>
    <col min="10266" max="10266" width="6.125" customWidth="1"/>
    <col min="10267" max="10268" width="0" hidden="1" customWidth="1"/>
    <col min="10269" max="10269" width="14.625" customWidth="1"/>
    <col min="10270" max="10271" width="0" hidden="1" customWidth="1"/>
    <col min="10272" max="10272" width="6.125" customWidth="1"/>
    <col min="10273" max="10274" width="0" hidden="1" customWidth="1"/>
    <col min="10275" max="10275" width="14.625" customWidth="1"/>
    <col min="10276" max="10277" width="0" hidden="1" customWidth="1"/>
    <col min="10278" max="10283" width="2" customWidth="1"/>
    <col min="10284" max="10284" width="6.125" customWidth="1"/>
    <col min="10285" max="10287" width="0" hidden="1" customWidth="1"/>
    <col min="10288" max="10288" width="10.625" customWidth="1"/>
    <col min="10289" max="10291" width="0" hidden="1" customWidth="1"/>
    <col min="10292" max="10292" width="10.625" customWidth="1"/>
    <col min="10293" max="10295" width="0" hidden="1" customWidth="1"/>
    <col min="10296" max="10296" width="10.625" customWidth="1"/>
    <col min="10297" max="10299" width="0" hidden="1" customWidth="1"/>
    <col min="10300" max="10300" width="10.625" customWidth="1"/>
    <col min="10301" max="10303" width="0" hidden="1" customWidth="1"/>
    <col min="10304" max="10304" width="10.625" customWidth="1"/>
    <col min="10305" max="10307" width="0" hidden="1" customWidth="1"/>
    <col min="10308" max="10308" width="10.625" customWidth="1"/>
    <col min="10309" max="10311" width="0" hidden="1" customWidth="1"/>
    <col min="10312" max="10312" width="10.625" customWidth="1"/>
    <col min="10313" max="10315" width="0" hidden="1" customWidth="1"/>
    <col min="10316" max="10316" width="10.625" customWidth="1"/>
    <col min="10317" max="10319" width="0" hidden="1" customWidth="1"/>
    <col min="10320" max="10320" width="10.625" customWidth="1"/>
    <col min="10321" max="10323" width="0" hidden="1" customWidth="1"/>
    <col min="10324" max="10324" width="7.625" customWidth="1"/>
    <col min="10325" max="10327" width="0" hidden="1" customWidth="1"/>
    <col min="10328" max="10328" width="7.625" customWidth="1"/>
    <col min="10329" max="10330" width="0" hidden="1" customWidth="1"/>
    <col min="10331" max="10331" width="1.125" customWidth="1"/>
    <col min="10332" max="10332" width="0.875" customWidth="1"/>
    <col min="10497" max="10497" width="0.875" customWidth="1"/>
    <col min="10498" max="10500" width="1.5" customWidth="1"/>
    <col min="10501" max="10501" width="15.625" customWidth="1"/>
    <col min="10502" max="10504" width="3.625" customWidth="1"/>
    <col min="10505" max="10505" width="15.625" customWidth="1"/>
    <col min="10506" max="10508" width="4.125" customWidth="1"/>
    <col min="10509" max="10509" width="9.625" customWidth="1"/>
    <col min="10510" max="10512" width="0" hidden="1" customWidth="1"/>
    <col min="10513" max="10516" width="6.625" customWidth="1"/>
    <col min="10517" max="10518" width="0" hidden="1" customWidth="1"/>
    <col min="10519" max="10519" width="14.625" customWidth="1"/>
    <col min="10520" max="10521" width="0" hidden="1" customWidth="1"/>
    <col min="10522" max="10522" width="6.125" customWidth="1"/>
    <col min="10523" max="10524" width="0" hidden="1" customWidth="1"/>
    <col min="10525" max="10525" width="14.625" customWidth="1"/>
    <col min="10526" max="10527" width="0" hidden="1" customWidth="1"/>
    <col min="10528" max="10528" width="6.125" customWidth="1"/>
    <col min="10529" max="10530" width="0" hidden="1" customWidth="1"/>
    <col min="10531" max="10531" width="14.625" customWidth="1"/>
    <col min="10532" max="10533" width="0" hidden="1" customWidth="1"/>
    <col min="10534" max="10539" width="2" customWidth="1"/>
    <col min="10540" max="10540" width="6.125" customWidth="1"/>
    <col min="10541" max="10543" width="0" hidden="1" customWidth="1"/>
    <col min="10544" max="10544" width="10.625" customWidth="1"/>
    <col min="10545" max="10547" width="0" hidden="1" customWidth="1"/>
    <col min="10548" max="10548" width="10.625" customWidth="1"/>
    <col min="10549" max="10551" width="0" hidden="1" customWidth="1"/>
    <col min="10552" max="10552" width="10.625" customWidth="1"/>
    <col min="10553" max="10555" width="0" hidden="1" customWidth="1"/>
    <col min="10556" max="10556" width="10.625" customWidth="1"/>
    <col min="10557" max="10559" width="0" hidden="1" customWidth="1"/>
    <col min="10560" max="10560" width="10.625" customWidth="1"/>
    <col min="10561" max="10563" width="0" hidden="1" customWidth="1"/>
    <col min="10564" max="10564" width="10.625" customWidth="1"/>
    <col min="10565" max="10567" width="0" hidden="1" customWidth="1"/>
    <col min="10568" max="10568" width="10.625" customWidth="1"/>
    <col min="10569" max="10571" width="0" hidden="1" customWidth="1"/>
    <col min="10572" max="10572" width="10.625" customWidth="1"/>
    <col min="10573" max="10575" width="0" hidden="1" customWidth="1"/>
    <col min="10576" max="10576" width="10.625" customWidth="1"/>
    <col min="10577" max="10579" width="0" hidden="1" customWidth="1"/>
    <col min="10580" max="10580" width="7.625" customWidth="1"/>
    <col min="10581" max="10583" width="0" hidden="1" customWidth="1"/>
    <col min="10584" max="10584" width="7.625" customWidth="1"/>
    <col min="10585" max="10586" width="0" hidden="1" customWidth="1"/>
    <col min="10587" max="10587" width="1.125" customWidth="1"/>
    <col min="10588" max="10588" width="0.875" customWidth="1"/>
    <col min="10753" max="10753" width="0.875" customWidth="1"/>
    <col min="10754" max="10756" width="1.5" customWidth="1"/>
    <col min="10757" max="10757" width="15.625" customWidth="1"/>
    <col min="10758" max="10760" width="3.625" customWidth="1"/>
    <col min="10761" max="10761" width="15.625" customWidth="1"/>
    <col min="10762" max="10764" width="4.125" customWidth="1"/>
    <col min="10765" max="10765" width="9.625" customWidth="1"/>
    <col min="10766" max="10768" width="0" hidden="1" customWidth="1"/>
    <col min="10769" max="10772" width="6.625" customWidth="1"/>
    <col min="10773" max="10774" width="0" hidden="1" customWidth="1"/>
    <col min="10775" max="10775" width="14.625" customWidth="1"/>
    <col min="10776" max="10777" width="0" hidden="1" customWidth="1"/>
    <col min="10778" max="10778" width="6.125" customWidth="1"/>
    <col min="10779" max="10780" width="0" hidden="1" customWidth="1"/>
    <col min="10781" max="10781" width="14.625" customWidth="1"/>
    <col min="10782" max="10783" width="0" hidden="1" customWidth="1"/>
    <col min="10784" max="10784" width="6.125" customWidth="1"/>
    <col min="10785" max="10786" width="0" hidden="1" customWidth="1"/>
    <col min="10787" max="10787" width="14.625" customWidth="1"/>
    <col min="10788" max="10789" width="0" hidden="1" customWidth="1"/>
    <col min="10790" max="10795" width="2" customWidth="1"/>
    <col min="10796" max="10796" width="6.125" customWidth="1"/>
    <col min="10797" max="10799" width="0" hidden="1" customWidth="1"/>
    <col min="10800" max="10800" width="10.625" customWidth="1"/>
    <col min="10801" max="10803" width="0" hidden="1" customWidth="1"/>
    <col min="10804" max="10804" width="10.625" customWidth="1"/>
    <col min="10805" max="10807" width="0" hidden="1" customWidth="1"/>
    <col min="10808" max="10808" width="10.625" customWidth="1"/>
    <col min="10809" max="10811" width="0" hidden="1" customWidth="1"/>
    <col min="10812" max="10812" width="10.625" customWidth="1"/>
    <col min="10813" max="10815" width="0" hidden="1" customWidth="1"/>
    <col min="10816" max="10816" width="10.625" customWidth="1"/>
    <col min="10817" max="10819" width="0" hidden="1" customWidth="1"/>
    <col min="10820" max="10820" width="10.625" customWidth="1"/>
    <col min="10821" max="10823" width="0" hidden="1" customWidth="1"/>
    <col min="10824" max="10824" width="10.625" customWidth="1"/>
    <col min="10825" max="10827" width="0" hidden="1" customWidth="1"/>
    <col min="10828" max="10828" width="10.625" customWidth="1"/>
    <col min="10829" max="10831" width="0" hidden="1" customWidth="1"/>
    <col min="10832" max="10832" width="10.625" customWidth="1"/>
    <col min="10833" max="10835" width="0" hidden="1" customWidth="1"/>
    <col min="10836" max="10836" width="7.625" customWidth="1"/>
    <col min="10837" max="10839" width="0" hidden="1" customWidth="1"/>
    <col min="10840" max="10840" width="7.625" customWidth="1"/>
    <col min="10841" max="10842" width="0" hidden="1" customWidth="1"/>
    <col min="10843" max="10843" width="1.125" customWidth="1"/>
    <col min="10844" max="10844" width="0.875" customWidth="1"/>
    <col min="11009" max="11009" width="0.875" customWidth="1"/>
    <col min="11010" max="11012" width="1.5" customWidth="1"/>
    <col min="11013" max="11013" width="15.625" customWidth="1"/>
    <col min="11014" max="11016" width="3.625" customWidth="1"/>
    <col min="11017" max="11017" width="15.625" customWidth="1"/>
    <col min="11018" max="11020" width="4.125" customWidth="1"/>
    <col min="11021" max="11021" width="9.625" customWidth="1"/>
    <col min="11022" max="11024" width="0" hidden="1" customWidth="1"/>
    <col min="11025" max="11028" width="6.625" customWidth="1"/>
    <col min="11029" max="11030" width="0" hidden="1" customWidth="1"/>
    <col min="11031" max="11031" width="14.625" customWidth="1"/>
    <col min="11032" max="11033" width="0" hidden="1" customWidth="1"/>
    <col min="11034" max="11034" width="6.125" customWidth="1"/>
    <col min="11035" max="11036" width="0" hidden="1" customWidth="1"/>
    <col min="11037" max="11037" width="14.625" customWidth="1"/>
    <col min="11038" max="11039" width="0" hidden="1" customWidth="1"/>
    <col min="11040" max="11040" width="6.125" customWidth="1"/>
    <col min="11041" max="11042" width="0" hidden="1" customWidth="1"/>
    <col min="11043" max="11043" width="14.625" customWidth="1"/>
    <col min="11044" max="11045" width="0" hidden="1" customWidth="1"/>
    <col min="11046" max="11051" width="2" customWidth="1"/>
    <col min="11052" max="11052" width="6.125" customWidth="1"/>
    <col min="11053" max="11055" width="0" hidden="1" customWidth="1"/>
    <col min="11056" max="11056" width="10.625" customWidth="1"/>
    <col min="11057" max="11059" width="0" hidden="1" customWidth="1"/>
    <col min="11060" max="11060" width="10.625" customWidth="1"/>
    <col min="11061" max="11063" width="0" hidden="1" customWidth="1"/>
    <col min="11064" max="11064" width="10.625" customWidth="1"/>
    <col min="11065" max="11067" width="0" hidden="1" customWidth="1"/>
    <col min="11068" max="11068" width="10.625" customWidth="1"/>
    <col min="11069" max="11071" width="0" hidden="1" customWidth="1"/>
    <col min="11072" max="11072" width="10.625" customWidth="1"/>
    <col min="11073" max="11075" width="0" hidden="1" customWidth="1"/>
    <col min="11076" max="11076" width="10.625" customWidth="1"/>
    <col min="11077" max="11079" width="0" hidden="1" customWidth="1"/>
    <col min="11080" max="11080" width="10.625" customWidth="1"/>
    <col min="11081" max="11083" width="0" hidden="1" customWidth="1"/>
    <col min="11084" max="11084" width="10.625" customWidth="1"/>
    <col min="11085" max="11087" width="0" hidden="1" customWidth="1"/>
    <col min="11088" max="11088" width="10.625" customWidth="1"/>
    <col min="11089" max="11091" width="0" hidden="1" customWidth="1"/>
    <col min="11092" max="11092" width="7.625" customWidth="1"/>
    <col min="11093" max="11095" width="0" hidden="1" customWidth="1"/>
    <col min="11096" max="11096" width="7.625" customWidth="1"/>
    <col min="11097" max="11098" width="0" hidden="1" customWidth="1"/>
    <col min="11099" max="11099" width="1.125" customWidth="1"/>
    <col min="11100" max="11100" width="0.875" customWidth="1"/>
    <col min="11265" max="11265" width="0.875" customWidth="1"/>
    <col min="11266" max="11268" width="1.5" customWidth="1"/>
    <col min="11269" max="11269" width="15.625" customWidth="1"/>
    <col min="11270" max="11272" width="3.625" customWidth="1"/>
    <col min="11273" max="11273" width="15.625" customWidth="1"/>
    <col min="11274" max="11276" width="4.125" customWidth="1"/>
    <col min="11277" max="11277" width="9.625" customWidth="1"/>
    <col min="11278" max="11280" width="0" hidden="1" customWidth="1"/>
    <col min="11281" max="11284" width="6.625" customWidth="1"/>
    <col min="11285" max="11286" width="0" hidden="1" customWidth="1"/>
    <col min="11287" max="11287" width="14.625" customWidth="1"/>
    <col min="11288" max="11289" width="0" hidden="1" customWidth="1"/>
    <col min="11290" max="11290" width="6.125" customWidth="1"/>
    <col min="11291" max="11292" width="0" hidden="1" customWidth="1"/>
    <col min="11293" max="11293" width="14.625" customWidth="1"/>
    <col min="11294" max="11295" width="0" hidden="1" customWidth="1"/>
    <col min="11296" max="11296" width="6.125" customWidth="1"/>
    <col min="11297" max="11298" width="0" hidden="1" customWidth="1"/>
    <col min="11299" max="11299" width="14.625" customWidth="1"/>
    <col min="11300" max="11301" width="0" hidden="1" customWidth="1"/>
    <col min="11302" max="11307" width="2" customWidth="1"/>
    <col min="11308" max="11308" width="6.125" customWidth="1"/>
    <col min="11309" max="11311" width="0" hidden="1" customWidth="1"/>
    <col min="11312" max="11312" width="10.625" customWidth="1"/>
    <col min="11313" max="11315" width="0" hidden="1" customWidth="1"/>
    <col min="11316" max="11316" width="10.625" customWidth="1"/>
    <col min="11317" max="11319" width="0" hidden="1" customWidth="1"/>
    <col min="11320" max="11320" width="10.625" customWidth="1"/>
    <col min="11321" max="11323" width="0" hidden="1" customWidth="1"/>
    <col min="11324" max="11324" width="10.625" customWidth="1"/>
    <col min="11325" max="11327" width="0" hidden="1" customWidth="1"/>
    <col min="11328" max="11328" width="10.625" customWidth="1"/>
    <col min="11329" max="11331" width="0" hidden="1" customWidth="1"/>
    <col min="11332" max="11332" width="10.625" customWidth="1"/>
    <col min="11333" max="11335" width="0" hidden="1" customWidth="1"/>
    <col min="11336" max="11336" width="10.625" customWidth="1"/>
    <col min="11337" max="11339" width="0" hidden="1" customWidth="1"/>
    <col min="11340" max="11340" width="10.625" customWidth="1"/>
    <col min="11341" max="11343" width="0" hidden="1" customWidth="1"/>
    <col min="11344" max="11344" width="10.625" customWidth="1"/>
    <col min="11345" max="11347" width="0" hidden="1" customWidth="1"/>
    <col min="11348" max="11348" width="7.625" customWidth="1"/>
    <col min="11349" max="11351" width="0" hidden="1" customWidth="1"/>
    <col min="11352" max="11352" width="7.625" customWidth="1"/>
    <col min="11353" max="11354" width="0" hidden="1" customWidth="1"/>
    <col min="11355" max="11355" width="1.125" customWidth="1"/>
    <col min="11356" max="11356" width="0.875" customWidth="1"/>
    <col min="11521" max="11521" width="0.875" customWidth="1"/>
    <col min="11522" max="11524" width="1.5" customWidth="1"/>
    <col min="11525" max="11525" width="15.625" customWidth="1"/>
    <col min="11526" max="11528" width="3.625" customWidth="1"/>
    <col min="11529" max="11529" width="15.625" customWidth="1"/>
    <col min="11530" max="11532" width="4.125" customWidth="1"/>
    <col min="11533" max="11533" width="9.625" customWidth="1"/>
    <col min="11534" max="11536" width="0" hidden="1" customWidth="1"/>
    <col min="11537" max="11540" width="6.625" customWidth="1"/>
    <col min="11541" max="11542" width="0" hidden="1" customWidth="1"/>
    <col min="11543" max="11543" width="14.625" customWidth="1"/>
    <col min="11544" max="11545" width="0" hidden="1" customWidth="1"/>
    <col min="11546" max="11546" width="6.125" customWidth="1"/>
    <col min="11547" max="11548" width="0" hidden="1" customWidth="1"/>
    <col min="11549" max="11549" width="14.625" customWidth="1"/>
    <col min="11550" max="11551" width="0" hidden="1" customWidth="1"/>
    <col min="11552" max="11552" width="6.125" customWidth="1"/>
    <col min="11553" max="11554" width="0" hidden="1" customWidth="1"/>
    <col min="11555" max="11555" width="14.625" customWidth="1"/>
    <col min="11556" max="11557" width="0" hidden="1" customWidth="1"/>
    <col min="11558" max="11563" width="2" customWidth="1"/>
    <col min="11564" max="11564" width="6.125" customWidth="1"/>
    <col min="11565" max="11567" width="0" hidden="1" customWidth="1"/>
    <col min="11568" max="11568" width="10.625" customWidth="1"/>
    <col min="11569" max="11571" width="0" hidden="1" customWidth="1"/>
    <col min="11572" max="11572" width="10.625" customWidth="1"/>
    <col min="11573" max="11575" width="0" hidden="1" customWidth="1"/>
    <col min="11576" max="11576" width="10.625" customWidth="1"/>
    <col min="11577" max="11579" width="0" hidden="1" customWidth="1"/>
    <col min="11580" max="11580" width="10.625" customWidth="1"/>
    <col min="11581" max="11583" width="0" hidden="1" customWidth="1"/>
    <col min="11584" max="11584" width="10.625" customWidth="1"/>
    <col min="11585" max="11587" width="0" hidden="1" customWidth="1"/>
    <col min="11588" max="11588" width="10.625" customWidth="1"/>
    <col min="11589" max="11591" width="0" hidden="1" customWidth="1"/>
    <col min="11592" max="11592" width="10.625" customWidth="1"/>
    <col min="11593" max="11595" width="0" hidden="1" customWidth="1"/>
    <col min="11596" max="11596" width="10.625" customWidth="1"/>
    <col min="11597" max="11599" width="0" hidden="1" customWidth="1"/>
    <col min="11600" max="11600" width="10.625" customWidth="1"/>
    <col min="11601" max="11603" width="0" hidden="1" customWidth="1"/>
    <col min="11604" max="11604" width="7.625" customWidth="1"/>
    <col min="11605" max="11607" width="0" hidden="1" customWidth="1"/>
    <col min="11608" max="11608" width="7.625" customWidth="1"/>
    <col min="11609" max="11610" width="0" hidden="1" customWidth="1"/>
    <col min="11611" max="11611" width="1.125" customWidth="1"/>
    <col min="11612" max="11612" width="0.875" customWidth="1"/>
    <col min="11777" max="11777" width="0.875" customWidth="1"/>
    <col min="11778" max="11780" width="1.5" customWidth="1"/>
    <col min="11781" max="11781" width="15.625" customWidth="1"/>
    <col min="11782" max="11784" width="3.625" customWidth="1"/>
    <col min="11785" max="11785" width="15.625" customWidth="1"/>
    <col min="11786" max="11788" width="4.125" customWidth="1"/>
    <col min="11789" max="11789" width="9.625" customWidth="1"/>
    <col min="11790" max="11792" width="0" hidden="1" customWidth="1"/>
    <col min="11793" max="11796" width="6.625" customWidth="1"/>
    <col min="11797" max="11798" width="0" hidden="1" customWidth="1"/>
    <col min="11799" max="11799" width="14.625" customWidth="1"/>
    <col min="11800" max="11801" width="0" hidden="1" customWidth="1"/>
    <col min="11802" max="11802" width="6.125" customWidth="1"/>
    <col min="11803" max="11804" width="0" hidden="1" customWidth="1"/>
    <col min="11805" max="11805" width="14.625" customWidth="1"/>
    <col min="11806" max="11807" width="0" hidden="1" customWidth="1"/>
    <col min="11808" max="11808" width="6.125" customWidth="1"/>
    <col min="11809" max="11810" width="0" hidden="1" customWidth="1"/>
    <col min="11811" max="11811" width="14.625" customWidth="1"/>
    <col min="11812" max="11813" width="0" hidden="1" customWidth="1"/>
    <col min="11814" max="11819" width="2" customWidth="1"/>
    <col min="11820" max="11820" width="6.125" customWidth="1"/>
    <col min="11821" max="11823" width="0" hidden="1" customWidth="1"/>
    <col min="11824" max="11824" width="10.625" customWidth="1"/>
    <col min="11825" max="11827" width="0" hidden="1" customWidth="1"/>
    <col min="11828" max="11828" width="10.625" customWidth="1"/>
    <col min="11829" max="11831" width="0" hidden="1" customWidth="1"/>
    <col min="11832" max="11832" width="10.625" customWidth="1"/>
    <col min="11833" max="11835" width="0" hidden="1" customWidth="1"/>
    <col min="11836" max="11836" width="10.625" customWidth="1"/>
    <col min="11837" max="11839" width="0" hidden="1" customWidth="1"/>
    <col min="11840" max="11840" width="10.625" customWidth="1"/>
    <col min="11841" max="11843" width="0" hidden="1" customWidth="1"/>
    <col min="11844" max="11844" width="10.625" customWidth="1"/>
    <col min="11845" max="11847" width="0" hidden="1" customWidth="1"/>
    <col min="11848" max="11848" width="10.625" customWidth="1"/>
    <col min="11849" max="11851" width="0" hidden="1" customWidth="1"/>
    <col min="11852" max="11852" width="10.625" customWidth="1"/>
    <col min="11853" max="11855" width="0" hidden="1" customWidth="1"/>
    <col min="11856" max="11856" width="10.625" customWidth="1"/>
    <col min="11857" max="11859" width="0" hidden="1" customWidth="1"/>
    <col min="11860" max="11860" width="7.625" customWidth="1"/>
    <col min="11861" max="11863" width="0" hidden="1" customWidth="1"/>
    <col min="11864" max="11864" width="7.625" customWidth="1"/>
    <col min="11865" max="11866" width="0" hidden="1" customWidth="1"/>
    <col min="11867" max="11867" width="1.125" customWidth="1"/>
    <col min="11868" max="11868" width="0.875" customWidth="1"/>
    <col min="12033" max="12033" width="0.875" customWidth="1"/>
    <col min="12034" max="12036" width="1.5" customWidth="1"/>
    <col min="12037" max="12037" width="15.625" customWidth="1"/>
    <col min="12038" max="12040" width="3.625" customWidth="1"/>
    <col min="12041" max="12041" width="15.625" customWidth="1"/>
    <col min="12042" max="12044" width="4.125" customWidth="1"/>
    <col min="12045" max="12045" width="9.625" customWidth="1"/>
    <col min="12046" max="12048" width="0" hidden="1" customWidth="1"/>
    <col min="12049" max="12052" width="6.625" customWidth="1"/>
    <col min="12053" max="12054" width="0" hidden="1" customWidth="1"/>
    <col min="12055" max="12055" width="14.625" customWidth="1"/>
    <col min="12056" max="12057" width="0" hidden="1" customWidth="1"/>
    <col min="12058" max="12058" width="6.125" customWidth="1"/>
    <col min="12059" max="12060" width="0" hidden="1" customWidth="1"/>
    <col min="12061" max="12061" width="14.625" customWidth="1"/>
    <col min="12062" max="12063" width="0" hidden="1" customWidth="1"/>
    <col min="12064" max="12064" width="6.125" customWidth="1"/>
    <col min="12065" max="12066" width="0" hidden="1" customWidth="1"/>
    <col min="12067" max="12067" width="14.625" customWidth="1"/>
    <col min="12068" max="12069" width="0" hidden="1" customWidth="1"/>
    <col min="12070" max="12075" width="2" customWidth="1"/>
    <col min="12076" max="12076" width="6.125" customWidth="1"/>
    <col min="12077" max="12079" width="0" hidden="1" customWidth="1"/>
    <col min="12080" max="12080" width="10.625" customWidth="1"/>
    <col min="12081" max="12083" width="0" hidden="1" customWidth="1"/>
    <col min="12084" max="12084" width="10.625" customWidth="1"/>
    <col min="12085" max="12087" width="0" hidden="1" customWidth="1"/>
    <col min="12088" max="12088" width="10.625" customWidth="1"/>
    <col min="12089" max="12091" width="0" hidden="1" customWidth="1"/>
    <col min="12092" max="12092" width="10.625" customWidth="1"/>
    <col min="12093" max="12095" width="0" hidden="1" customWidth="1"/>
    <col min="12096" max="12096" width="10.625" customWidth="1"/>
    <col min="12097" max="12099" width="0" hidden="1" customWidth="1"/>
    <col min="12100" max="12100" width="10.625" customWidth="1"/>
    <col min="12101" max="12103" width="0" hidden="1" customWidth="1"/>
    <col min="12104" max="12104" width="10.625" customWidth="1"/>
    <col min="12105" max="12107" width="0" hidden="1" customWidth="1"/>
    <col min="12108" max="12108" width="10.625" customWidth="1"/>
    <col min="12109" max="12111" width="0" hidden="1" customWidth="1"/>
    <col min="12112" max="12112" width="10.625" customWidth="1"/>
    <col min="12113" max="12115" width="0" hidden="1" customWidth="1"/>
    <col min="12116" max="12116" width="7.625" customWidth="1"/>
    <col min="12117" max="12119" width="0" hidden="1" customWidth="1"/>
    <col min="12120" max="12120" width="7.625" customWidth="1"/>
    <col min="12121" max="12122" width="0" hidden="1" customWidth="1"/>
    <col min="12123" max="12123" width="1.125" customWidth="1"/>
    <col min="12124" max="12124" width="0.875" customWidth="1"/>
    <col min="12289" max="12289" width="0.875" customWidth="1"/>
    <col min="12290" max="12292" width="1.5" customWidth="1"/>
    <col min="12293" max="12293" width="15.625" customWidth="1"/>
    <col min="12294" max="12296" width="3.625" customWidth="1"/>
    <col min="12297" max="12297" width="15.625" customWidth="1"/>
    <col min="12298" max="12300" width="4.125" customWidth="1"/>
    <col min="12301" max="12301" width="9.625" customWidth="1"/>
    <col min="12302" max="12304" width="0" hidden="1" customWidth="1"/>
    <col min="12305" max="12308" width="6.625" customWidth="1"/>
    <col min="12309" max="12310" width="0" hidden="1" customWidth="1"/>
    <col min="12311" max="12311" width="14.625" customWidth="1"/>
    <col min="12312" max="12313" width="0" hidden="1" customWidth="1"/>
    <col min="12314" max="12314" width="6.125" customWidth="1"/>
    <col min="12315" max="12316" width="0" hidden="1" customWidth="1"/>
    <col min="12317" max="12317" width="14.625" customWidth="1"/>
    <col min="12318" max="12319" width="0" hidden="1" customWidth="1"/>
    <col min="12320" max="12320" width="6.125" customWidth="1"/>
    <col min="12321" max="12322" width="0" hidden="1" customWidth="1"/>
    <col min="12323" max="12323" width="14.625" customWidth="1"/>
    <col min="12324" max="12325" width="0" hidden="1" customWidth="1"/>
    <col min="12326" max="12331" width="2" customWidth="1"/>
    <col min="12332" max="12332" width="6.125" customWidth="1"/>
    <col min="12333" max="12335" width="0" hidden="1" customWidth="1"/>
    <col min="12336" max="12336" width="10.625" customWidth="1"/>
    <col min="12337" max="12339" width="0" hidden="1" customWidth="1"/>
    <col min="12340" max="12340" width="10.625" customWidth="1"/>
    <col min="12341" max="12343" width="0" hidden="1" customWidth="1"/>
    <col min="12344" max="12344" width="10.625" customWidth="1"/>
    <col min="12345" max="12347" width="0" hidden="1" customWidth="1"/>
    <col min="12348" max="12348" width="10.625" customWidth="1"/>
    <col min="12349" max="12351" width="0" hidden="1" customWidth="1"/>
    <col min="12352" max="12352" width="10.625" customWidth="1"/>
    <col min="12353" max="12355" width="0" hidden="1" customWidth="1"/>
    <col min="12356" max="12356" width="10.625" customWidth="1"/>
    <col min="12357" max="12359" width="0" hidden="1" customWidth="1"/>
    <col min="12360" max="12360" width="10.625" customWidth="1"/>
    <col min="12361" max="12363" width="0" hidden="1" customWidth="1"/>
    <col min="12364" max="12364" width="10.625" customWidth="1"/>
    <col min="12365" max="12367" width="0" hidden="1" customWidth="1"/>
    <col min="12368" max="12368" width="10.625" customWidth="1"/>
    <col min="12369" max="12371" width="0" hidden="1" customWidth="1"/>
    <col min="12372" max="12372" width="7.625" customWidth="1"/>
    <col min="12373" max="12375" width="0" hidden="1" customWidth="1"/>
    <col min="12376" max="12376" width="7.625" customWidth="1"/>
    <col min="12377" max="12378" width="0" hidden="1" customWidth="1"/>
    <col min="12379" max="12379" width="1.125" customWidth="1"/>
    <col min="12380" max="12380" width="0.875" customWidth="1"/>
    <col min="12545" max="12545" width="0.875" customWidth="1"/>
    <col min="12546" max="12548" width="1.5" customWidth="1"/>
    <col min="12549" max="12549" width="15.625" customWidth="1"/>
    <col min="12550" max="12552" width="3.625" customWidth="1"/>
    <col min="12553" max="12553" width="15.625" customWidth="1"/>
    <col min="12554" max="12556" width="4.125" customWidth="1"/>
    <col min="12557" max="12557" width="9.625" customWidth="1"/>
    <col min="12558" max="12560" width="0" hidden="1" customWidth="1"/>
    <col min="12561" max="12564" width="6.625" customWidth="1"/>
    <col min="12565" max="12566" width="0" hidden="1" customWidth="1"/>
    <col min="12567" max="12567" width="14.625" customWidth="1"/>
    <col min="12568" max="12569" width="0" hidden="1" customWidth="1"/>
    <col min="12570" max="12570" width="6.125" customWidth="1"/>
    <col min="12571" max="12572" width="0" hidden="1" customWidth="1"/>
    <col min="12573" max="12573" width="14.625" customWidth="1"/>
    <col min="12574" max="12575" width="0" hidden="1" customWidth="1"/>
    <col min="12576" max="12576" width="6.125" customWidth="1"/>
    <col min="12577" max="12578" width="0" hidden="1" customWidth="1"/>
    <col min="12579" max="12579" width="14.625" customWidth="1"/>
    <col min="12580" max="12581" width="0" hidden="1" customWidth="1"/>
    <col min="12582" max="12587" width="2" customWidth="1"/>
    <col min="12588" max="12588" width="6.125" customWidth="1"/>
    <col min="12589" max="12591" width="0" hidden="1" customWidth="1"/>
    <col min="12592" max="12592" width="10.625" customWidth="1"/>
    <col min="12593" max="12595" width="0" hidden="1" customWidth="1"/>
    <col min="12596" max="12596" width="10.625" customWidth="1"/>
    <col min="12597" max="12599" width="0" hidden="1" customWidth="1"/>
    <col min="12600" max="12600" width="10.625" customWidth="1"/>
    <col min="12601" max="12603" width="0" hidden="1" customWidth="1"/>
    <col min="12604" max="12604" width="10.625" customWidth="1"/>
    <col min="12605" max="12607" width="0" hidden="1" customWidth="1"/>
    <col min="12608" max="12608" width="10.625" customWidth="1"/>
    <col min="12609" max="12611" width="0" hidden="1" customWidth="1"/>
    <col min="12612" max="12612" width="10.625" customWidth="1"/>
    <col min="12613" max="12615" width="0" hidden="1" customWidth="1"/>
    <col min="12616" max="12616" width="10.625" customWidth="1"/>
    <col min="12617" max="12619" width="0" hidden="1" customWidth="1"/>
    <col min="12620" max="12620" width="10.625" customWidth="1"/>
    <col min="12621" max="12623" width="0" hidden="1" customWidth="1"/>
    <col min="12624" max="12624" width="10.625" customWidth="1"/>
    <col min="12625" max="12627" width="0" hidden="1" customWidth="1"/>
    <col min="12628" max="12628" width="7.625" customWidth="1"/>
    <col min="12629" max="12631" width="0" hidden="1" customWidth="1"/>
    <col min="12632" max="12632" width="7.625" customWidth="1"/>
    <col min="12633" max="12634" width="0" hidden="1" customWidth="1"/>
    <col min="12635" max="12635" width="1.125" customWidth="1"/>
    <col min="12636" max="12636" width="0.875" customWidth="1"/>
    <col min="12801" max="12801" width="0.875" customWidth="1"/>
    <col min="12802" max="12804" width="1.5" customWidth="1"/>
    <col min="12805" max="12805" width="15.625" customWidth="1"/>
    <col min="12806" max="12808" width="3.625" customWidth="1"/>
    <col min="12809" max="12809" width="15.625" customWidth="1"/>
    <col min="12810" max="12812" width="4.125" customWidth="1"/>
    <col min="12813" max="12813" width="9.625" customWidth="1"/>
    <col min="12814" max="12816" width="0" hidden="1" customWidth="1"/>
    <col min="12817" max="12820" width="6.625" customWidth="1"/>
    <col min="12821" max="12822" width="0" hidden="1" customWidth="1"/>
    <col min="12823" max="12823" width="14.625" customWidth="1"/>
    <col min="12824" max="12825" width="0" hidden="1" customWidth="1"/>
    <col min="12826" max="12826" width="6.125" customWidth="1"/>
    <col min="12827" max="12828" width="0" hidden="1" customWidth="1"/>
    <col min="12829" max="12829" width="14.625" customWidth="1"/>
    <col min="12830" max="12831" width="0" hidden="1" customWidth="1"/>
    <col min="12832" max="12832" width="6.125" customWidth="1"/>
    <col min="12833" max="12834" width="0" hidden="1" customWidth="1"/>
    <col min="12835" max="12835" width="14.625" customWidth="1"/>
    <col min="12836" max="12837" width="0" hidden="1" customWidth="1"/>
    <col min="12838" max="12843" width="2" customWidth="1"/>
    <col min="12844" max="12844" width="6.125" customWidth="1"/>
    <col min="12845" max="12847" width="0" hidden="1" customWidth="1"/>
    <col min="12848" max="12848" width="10.625" customWidth="1"/>
    <col min="12849" max="12851" width="0" hidden="1" customWidth="1"/>
    <col min="12852" max="12852" width="10.625" customWidth="1"/>
    <col min="12853" max="12855" width="0" hidden="1" customWidth="1"/>
    <col min="12856" max="12856" width="10.625" customWidth="1"/>
    <col min="12857" max="12859" width="0" hidden="1" customWidth="1"/>
    <col min="12860" max="12860" width="10.625" customWidth="1"/>
    <col min="12861" max="12863" width="0" hidden="1" customWidth="1"/>
    <col min="12864" max="12864" width="10.625" customWidth="1"/>
    <col min="12865" max="12867" width="0" hidden="1" customWidth="1"/>
    <col min="12868" max="12868" width="10.625" customWidth="1"/>
    <col min="12869" max="12871" width="0" hidden="1" customWidth="1"/>
    <col min="12872" max="12872" width="10.625" customWidth="1"/>
    <col min="12873" max="12875" width="0" hidden="1" customWidth="1"/>
    <col min="12876" max="12876" width="10.625" customWidth="1"/>
    <col min="12877" max="12879" width="0" hidden="1" customWidth="1"/>
    <col min="12880" max="12880" width="10.625" customWidth="1"/>
    <col min="12881" max="12883" width="0" hidden="1" customWidth="1"/>
    <col min="12884" max="12884" width="7.625" customWidth="1"/>
    <col min="12885" max="12887" width="0" hidden="1" customWidth="1"/>
    <col min="12888" max="12888" width="7.625" customWidth="1"/>
    <col min="12889" max="12890" width="0" hidden="1" customWidth="1"/>
    <col min="12891" max="12891" width="1.125" customWidth="1"/>
    <col min="12892" max="12892" width="0.875" customWidth="1"/>
    <col min="13057" max="13057" width="0.875" customWidth="1"/>
    <col min="13058" max="13060" width="1.5" customWidth="1"/>
    <col min="13061" max="13061" width="15.625" customWidth="1"/>
    <col min="13062" max="13064" width="3.625" customWidth="1"/>
    <col min="13065" max="13065" width="15.625" customWidth="1"/>
    <col min="13066" max="13068" width="4.125" customWidth="1"/>
    <col min="13069" max="13069" width="9.625" customWidth="1"/>
    <col min="13070" max="13072" width="0" hidden="1" customWidth="1"/>
    <col min="13073" max="13076" width="6.625" customWidth="1"/>
    <col min="13077" max="13078" width="0" hidden="1" customWidth="1"/>
    <col min="13079" max="13079" width="14.625" customWidth="1"/>
    <col min="13080" max="13081" width="0" hidden="1" customWidth="1"/>
    <col min="13082" max="13082" width="6.125" customWidth="1"/>
    <col min="13083" max="13084" width="0" hidden="1" customWidth="1"/>
    <col min="13085" max="13085" width="14.625" customWidth="1"/>
    <col min="13086" max="13087" width="0" hidden="1" customWidth="1"/>
    <col min="13088" max="13088" width="6.125" customWidth="1"/>
    <col min="13089" max="13090" width="0" hidden="1" customWidth="1"/>
    <col min="13091" max="13091" width="14.625" customWidth="1"/>
    <col min="13092" max="13093" width="0" hidden="1" customWidth="1"/>
    <col min="13094" max="13099" width="2" customWidth="1"/>
    <col min="13100" max="13100" width="6.125" customWidth="1"/>
    <col min="13101" max="13103" width="0" hidden="1" customWidth="1"/>
    <col min="13104" max="13104" width="10.625" customWidth="1"/>
    <col min="13105" max="13107" width="0" hidden="1" customWidth="1"/>
    <col min="13108" max="13108" width="10.625" customWidth="1"/>
    <col min="13109" max="13111" width="0" hidden="1" customWidth="1"/>
    <col min="13112" max="13112" width="10.625" customWidth="1"/>
    <col min="13113" max="13115" width="0" hidden="1" customWidth="1"/>
    <col min="13116" max="13116" width="10.625" customWidth="1"/>
    <col min="13117" max="13119" width="0" hidden="1" customWidth="1"/>
    <col min="13120" max="13120" width="10.625" customWidth="1"/>
    <col min="13121" max="13123" width="0" hidden="1" customWidth="1"/>
    <col min="13124" max="13124" width="10.625" customWidth="1"/>
    <col min="13125" max="13127" width="0" hidden="1" customWidth="1"/>
    <col min="13128" max="13128" width="10.625" customWidth="1"/>
    <col min="13129" max="13131" width="0" hidden="1" customWidth="1"/>
    <col min="13132" max="13132" width="10.625" customWidth="1"/>
    <col min="13133" max="13135" width="0" hidden="1" customWidth="1"/>
    <col min="13136" max="13136" width="10.625" customWidth="1"/>
    <col min="13137" max="13139" width="0" hidden="1" customWidth="1"/>
    <col min="13140" max="13140" width="7.625" customWidth="1"/>
    <col min="13141" max="13143" width="0" hidden="1" customWidth="1"/>
    <col min="13144" max="13144" width="7.625" customWidth="1"/>
    <col min="13145" max="13146" width="0" hidden="1" customWidth="1"/>
    <col min="13147" max="13147" width="1.125" customWidth="1"/>
    <col min="13148" max="13148" width="0.875" customWidth="1"/>
    <col min="13313" max="13313" width="0.875" customWidth="1"/>
    <col min="13314" max="13316" width="1.5" customWidth="1"/>
    <col min="13317" max="13317" width="15.625" customWidth="1"/>
    <col min="13318" max="13320" width="3.625" customWidth="1"/>
    <col min="13321" max="13321" width="15.625" customWidth="1"/>
    <col min="13322" max="13324" width="4.125" customWidth="1"/>
    <col min="13325" max="13325" width="9.625" customWidth="1"/>
    <col min="13326" max="13328" width="0" hidden="1" customWidth="1"/>
    <col min="13329" max="13332" width="6.625" customWidth="1"/>
    <col min="13333" max="13334" width="0" hidden="1" customWidth="1"/>
    <col min="13335" max="13335" width="14.625" customWidth="1"/>
    <col min="13336" max="13337" width="0" hidden="1" customWidth="1"/>
    <col min="13338" max="13338" width="6.125" customWidth="1"/>
    <col min="13339" max="13340" width="0" hidden="1" customWidth="1"/>
    <col min="13341" max="13341" width="14.625" customWidth="1"/>
    <col min="13342" max="13343" width="0" hidden="1" customWidth="1"/>
    <col min="13344" max="13344" width="6.125" customWidth="1"/>
    <col min="13345" max="13346" width="0" hidden="1" customWidth="1"/>
    <col min="13347" max="13347" width="14.625" customWidth="1"/>
    <col min="13348" max="13349" width="0" hidden="1" customWidth="1"/>
    <col min="13350" max="13355" width="2" customWidth="1"/>
    <col min="13356" max="13356" width="6.125" customWidth="1"/>
    <col min="13357" max="13359" width="0" hidden="1" customWidth="1"/>
    <col min="13360" max="13360" width="10.625" customWidth="1"/>
    <col min="13361" max="13363" width="0" hidden="1" customWidth="1"/>
    <col min="13364" max="13364" width="10.625" customWidth="1"/>
    <col min="13365" max="13367" width="0" hidden="1" customWidth="1"/>
    <col min="13368" max="13368" width="10.625" customWidth="1"/>
    <col min="13369" max="13371" width="0" hidden="1" customWidth="1"/>
    <col min="13372" max="13372" width="10.625" customWidth="1"/>
    <col min="13373" max="13375" width="0" hidden="1" customWidth="1"/>
    <col min="13376" max="13376" width="10.625" customWidth="1"/>
    <col min="13377" max="13379" width="0" hidden="1" customWidth="1"/>
    <col min="13380" max="13380" width="10.625" customWidth="1"/>
    <col min="13381" max="13383" width="0" hidden="1" customWidth="1"/>
    <col min="13384" max="13384" width="10.625" customWidth="1"/>
    <col min="13385" max="13387" width="0" hidden="1" customWidth="1"/>
    <col min="13388" max="13388" width="10.625" customWidth="1"/>
    <col min="13389" max="13391" width="0" hidden="1" customWidth="1"/>
    <col min="13392" max="13392" width="10.625" customWidth="1"/>
    <col min="13393" max="13395" width="0" hidden="1" customWidth="1"/>
    <col min="13396" max="13396" width="7.625" customWidth="1"/>
    <col min="13397" max="13399" width="0" hidden="1" customWidth="1"/>
    <col min="13400" max="13400" width="7.625" customWidth="1"/>
    <col min="13401" max="13402" width="0" hidden="1" customWidth="1"/>
    <col min="13403" max="13403" width="1.125" customWidth="1"/>
    <col min="13404" max="13404" width="0.875" customWidth="1"/>
    <col min="13569" max="13569" width="0.875" customWidth="1"/>
    <col min="13570" max="13572" width="1.5" customWidth="1"/>
    <col min="13573" max="13573" width="15.625" customWidth="1"/>
    <col min="13574" max="13576" width="3.625" customWidth="1"/>
    <col min="13577" max="13577" width="15.625" customWidth="1"/>
    <col min="13578" max="13580" width="4.125" customWidth="1"/>
    <col min="13581" max="13581" width="9.625" customWidth="1"/>
    <col min="13582" max="13584" width="0" hidden="1" customWidth="1"/>
    <col min="13585" max="13588" width="6.625" customWidth="1"/>
    <col min="13589" max="13590" width="0" hidden="1" customWidth="1"/>
    <col min="13591" max="13591" width="14.625" customWidth="1"/>
    <col min="13592" max="13593" width="0" hidden="1" customWidth="1"/>
    <col min="13594" max="13594" width="6.125" customWidth="1"/>
    <col min="13595" max="13596" width="0" hidden="1" customWidth="1"/>
    <col min="13597" max="13597" width="14.625" customWidth="1"/>
    <col min="13598" max="13599" width="0" hidden="1" customWidth="1"/>
    <col min="13600" max="13600" width="6.125" customWidth="1"/>
    <col min="13601" max="13602" width="0" hidden="1" customWidth="1"/>
    <col min="13603" max="13603" width="14.625" customWidth="1"/>
    <col min="13604" max="13605" width="0" hidden="1" customWidth="1"/>
    <col min="13606" max="13611" width="2" customWidth="1"/>
    <col min="13612" max="13612" width="6.125" customWidth="1"/>
    <col min="13613" max="13615" width="0" hidden="1" customWidth="1"/>
    <col min="13616" max="13616" width="10.625" customWidth="1"/>
    <col min="13617" max="13619" width="0" hidden="1" customWidth="1"/>
    <col min="13620" max="13620" width="10.625" customWidth="1"/>
    <col min="13621" max="13623" width="0" hidden="1" customWidth="1"/>
    <col min="13624" max="13624" width="10.625" customWidth="1"/>
    <col min="13625" max="13627" width="0" hidden="1" customWidth="1"/>
    <col min="13628" max="13628" width="10.625" customWidth="1"/>
    <col min="13629" max="13631" width="0" hidden="1" customWidth="1"/>
    <col min="13632" max="13632" width="10.625" customWidth="1"/>
    <col min="13633" max="13635" width="0" hidden="1" customWidth="1"/>
    <col min="13636" max="13636" width="10.625" customWidth="1"/>
    <col min="13637" max="13639" width="0" hidden="1" customWidth="1"/>
    <col min="13640" max="13640" width="10.625" customWidth="1"/>
    <col min="13641" max="13643" width="0" hidden="1" customWidth="1"/>
    <col min="13644" max="13644" width="10.625" customWidth="1"/>
    <col min="13645" max="13647" width="0" hidden="1" customWidth="1"/>
    <col min="13648" max="13648" width="10.625" customWidth="1"/>
    <col min="13649" max="13651" width="0" hidden="1" customWidth="1"/>
    <col min="13652" max="13652" width="7.625" customWidth="1"/>
    <col min="13653" max="13655" width="0" hidden="1" customWidth="1"/>
    <col min="13656" max="13656" width="7.625" customWidth="1"/>
    <col min="13657" max="13658" width="0" hidden="1" customWidth="1"/>
    <col min="13659" max="13659" width="1.125" customWidth="1"/>
    <col min="13660" max="13660" width="0.875" customWidth="1"/>
    <col min="13825" max="13825" width="0.875" customWidth="1"/>
    <col min="13826" max="13828" width="1.5" customWidth="1"/>
    <col min="13829" max="13829" width="15.625" customWidth="1"/>
    <col min="13830" max="13832" width="3.625" customWidth="1"/>
    <col min="13833" max="13833" width="15.625" customWidth="1"/>
    <col min="13834" max="13836" width="4.125" customWidth="1"/>
    <col min="13837" max="13837" width="9.625" customWidth="1"/>
    <col min="13838" max="13840" width="0" hidden="1" customWidth="1"/>
    <col min="13841" max="13844" width="6.625" customWidth="1"/>
    <col min="13845" max="13846" width="0" hidden="1" customWidth="1"/>
    <col min="13847" max="13847" width="14.625" customWidth="1"/>
    <col min="13848" max="13849" width="0" hidden="1" customWidth="1"/>
    <col min="13850" max="13850" width="6.125" customWidth="1"/>
    <col min="13851" max="13852" width="0" hidden="1" customWidth="1"/>
    <col min="13853" max="13853" width="14.625" customWidth="1"/>
    <col min="13854" max="13855" width="0" hidden="1" customWidth="1"/>
    <col min="13856" max="13856" width="6.125" customWidth="1"/>
    <col min="13857" max="13858" width="0" hidden="1" customWidth="1"/>
    <col min="13859" max="13859" width="14.625" customWidth="1"/>
    <col min="13860" max="13861" width="0" hidden="1" customWidth="1"/>
    <col min="13862" max="13867" width="2" customWidth="1"/>
    <col min="13868" max="13868" width="6.125" customWidth="1"/>
    <col min="13869" max="13871" width="0" hidden="1" customWidth="1"/>
    <col min="13872" max="13872" width="10.625" customWidth="1"/>
    <col min="13873" max="13875" width="0" hidden="1" customWidth="1"/>
    <col min="13876" max="13876" width="10.625" customWidth="1"/>
    <col min="13877" max="13879" width="0" hidden="1" customWidth="1"/>
    <col min="13880" max="13880" width="10.625" customWidth="1"/>
    <col min="13881" max="13883" width="0" hidden="1" customWidth="1"/>
    <col min="13884" max="13884" width="10.625" customWidth="1"/>
    <col min="13885" max="13887" width="0" hidden="1" customWidth="1"/>
    <col min="13888" max="13888" width="10.625" customWidth="1"/>
    <col min="13889" max="13891" width="0" hidden="1" customWidth="1"/>
    <col min="13892" max="13892" width="10.625" customWidth="1"/>
    <col min="13893" max="13895" width="0" hidden="1" customWidth="1"/>
    <col min="13896" max="13896" width="10.625" customWidth="1"/>
    <col min="13897" max="13899" width="0" hidden="1" customWidth="1"/>
    <col min="13900" max="13900" width="10.625" customWidth="1"/>
    <col min="13901" max="13903" width="0" hidden="1" customWidth="1"/>
    <col min="13904" max="13904" width="10.625" customWidth="1"/>
    <col min="13905" max="13907" width="0" hidden="1" customWidth="1"/>
    <col min="13908" max="13908" width="7.625" customWidth="1"/>
    <col min="13909" max="13911" width="0" hidden="1" customWidth="1"/>
    <col min="13912" max="13912" width="7.625" customWidth="1"/>
    <col min="13913" max="13914" width="0" hidden="1" customWidth="1"/>
    <col min="13915" max="13915" width="1.125" customWidth="1"/>
    <col min="13916" max="13916" width="0.875" customWidth="1"/>
    <col min="14081" max="14081" width="0.875" customWidth="1"/>
    <col min="14082" max="14084" width="1.5" customWidth="1"/>
    <col min="14085" max="14085" width="15.625" customWidth="1"/>
    <col min="14086" max="14088" width="3.625" customWidth="1"/>
    <col min="14089" max="14089" width="15.625" customWidth="1"/>
    <col min="14090" max="14092" width="4.125" customWidth="1"/>
    <col min="14093" max="14093" width="9.625" customWidth="1"/>
    <col min="14094" max="14096" width="0" hidden="1" customWidth="1"/>
    <col min="14097" max="14100" width="6.625" customWidth="1"/>
    <col min="14101" max="14102" width="0" hidden="1" customWidth="1"/>
    <col min="14103" max="14103" width="14.625" customWidth="1"/>
    <col min="14104" max="14105" width="0" hidden="1" customWidth="1"/>
    <col min="14106" max="14106" width="6.125" customWidth="1"/>
    <col min="14107" max="14108" width="0" hidden="1" customWidth="1"/>
    <col min="14109" max="14109" width="14.625" customWidth="1"/>
    <col min="14110" max="14111" width="0" hidden="1" customWidth="1"/>
    <col min="14112" max="14112" width="6.125" customWidth="1"/>
    <col min="14113" max="14114" width="0" hidden="1" customWidth="1"/>
    <col min="14115" max="14115" width="14.625" customWidth="1"/>
    <col min="14116" max="14117" width="0" hidden="1" customWidth="1"/>
    <col min="14118" max="14123" width="2" customWidth="1"/>
    <col min="14124" max="14124" width="6.125" customWidth="1"/>
    <col min="14125" max="14127" width="0" hidden="1" customWidth="1"/>
    <col min="14128" max="14128" width="10.625" customWidth="1"/>
    <col min="14129" max="14131" width="0" hidden="1" customWidth="1"/>
    <col min="14132" max="14132" width="10.625" customWidth="1"/>
    <col min="14133" max="14135" width="0" hidden="1" customWidth="1"/>
    <col min="14136" max="14136" width="10.625" customWidth="1"/>
    <col min="14137" max="14139" width="0" hidden="1" customWidth="1"/>
    <col min="14140" max="14140" width="10.625" customWidth="1"/>
    <col min="14141" max="14143" width="0" hidden="1" customWidth="1"/>
    <col min="14144" max="14144" width="10.625" customWidth="1"/>
    <col min="14145" max="14147" width="0" hidden="1" customWidth="1"/>
    <col min="14148" max="14148" width="10.625" customWidth="1"/>
    <col min="14149" max="14151" width="0" hidden="1" customWidth="1"/>
    <col min="14152" max="14152" width="10.625" customWidth="1"/>
    <col min="14153" max="14155" width="0" hidden="1" customWidth="1"/>
    <col min="14156" max="14156" width="10.625" customWidth="1"/>
    <col min="14157" max="14159" width="0" hidden="1" customWidth="1"/>
    <col min="14160" max="14160" width="10.625" customWidth="1"/>
    <col min="14161" max="14163" width="0" hidden="1" customWidth="1"/>
    <col min="14164" max="14164" width="7.625" customWidth="1"/>
    <col min="14165" max="14167" width="0" hidden="1" customWidth="1"/>
    <col min="14168" max="14168" width="7.625" customWidth="1"/>
    <col min="14169" max="14170" width="0" hidden="1" customWidth="1"/>
    <col min="14171" max="14171" width="1.125" customWidth="1"/>
    <col min="14172" max="14172" width="0.875" customWidth="1"/>
    <col min="14337" max="14337" width="0.875" customWidth="1"/>
    <col min="14338" max="14340" width="1.5" customWidth="1"/>
    <col min="14341" max="14341" width="15.625" customWidth="1"/>
    <col min="14342" max="14344" width="3.625" customWidth="1"/>
    <col min="14345" max="14345" width="15.625" customWidth="1"/>
    <col min="14346" max="14348" width="4.125" customWidth="1"/>
    <col min="14349" max="14349" width="9.625" customWidth="1"/>
    <col min="14350" max="14352" width="0" hidden="1" customWidth="1"/>
    <col min="14353" max="14356" width="6.625" customWidth="1"/>
    <col min="14357" max="14358" width="0" hidden="1" customWidth="1"/>
    <col min="14359" max="14359" width="14.625" customWidth="1"/>
    <col min="14360" max="14361" width="0" hidden="1" customWidth="1"/>
    <col min="14362" max="14362" width="6.125" customWidth="1"/>
    <col min="14363" max="14364" width="0" hidden="1" customWidth="1"/>
    <col min="14365" max="14365" width="14.625" customWidth="1"/>
    <col min="14366" max="14367" width="0" hidden="1" customWidth="1"/>
    <col min="14368" max="14368" width="6.125" customWidth="1"/>
    <col min="14369" max="14370" width="0" hidden="1" customWidth="1"/>
    <col min="14371" max="14371" width="14.625" customWidth="1"/>
    <col min="14372" max="14373" width="0" hidden="1" customWidth="1"/>
    <col min="14374" max="14379" width="2" customWidth="1"/>
    <col min="14380" max="14380" width="6.125" customWidth="1"/>
    <col min="14381" max="14383" width="0" hidden="1" customWidth="1"/>
    <col min="14384" max="14384" width="10.625" customWidth="1"/>
    <col min="14385" max="14387" width="0" hidden="1" customWidth="1"/>
    <col min="14388" max="14388" width="10.625" customWidth="1"/>
    <col min="14389" max="14391" width="0" hidden="1" customWidth="1"/>
    <col min="14392" max="14392" width="10.625" customWidth="1"/>
    <col min="14393" max="14395" width="0" hidden="1" customWidth="1"/>
    <col min="14396" max="14396" width="10.625" customWidth="1"/>
    <col min="14397" max="14399" width="0" hidden="1" customWidth="1"/>
    <col min="14400" max="14400" width="10.625" customWidth="1"/>
    <col min="14401" max="14403" width="0" hidden="1" customWidth="1"/>
    <col min="14404" max="14404" width="10.625" customWidth="1"/>
    <col min="14405" max="14407" width="0" hidden="1" customWidth="1"/>
    <col min="14408" max="14408" width="10.625" customWidth="1"/>
    <col min="14409" max="14411" width="0" hidden="1" customWidth="1"/>
    <col min="14412" max="14412" width="10.625" customWidth="1"/>
    <col min="14413" max="14415" width="0" hidden="1" customWidth="1"/>
    <col min="14416" max="14416" width="10.625" customWidth="1"/>
    <col min="14417" max="14419" width="0" hidden="1" customWidth="1"/>
    <col min="14420" max="14420" width="7.625" customWidth="1"/>
    <col min="14421" max="14423" width="0" hidden="1" customWidth="1"/>
    <col min="14424" max="14424" width="7.625" customWidth="1"/>
    <col min="14425" max="14426" width="0" hidden="1" customWidth="1"/>
    <col min="14427" max="14427" width="1.125" customWidth="1"/>
    <col min="14428" max="14428" width="0.875" customWidth="1"/>
    <col min="14593" max="14593" width="0.875" customWidth="1"/>
    <col min="14594" max="14596" width="1.5" customWidth="1"/>
    <col min="14597" max="14597" width="15.625" customWidth="1"/>
    <col min="14598" max="14600" width="3.625" customWidth="1"/>
    <col min="14601" max="14601" width="15.625" customWidth="1"/>
    <col min="14602" max="14604" width="4.125" customWidth="1"/>
    <col min="14605" max="14605" width="9.625" customWidth="1"/>
    <col min="14606" max="14608" width="0" hidden="1" customWidth="1"/>
    <col min="14609" max="14612" width="6.625" customWidth="1"/>
    <col min="14613" max="14614" width="0" hidden="1" customWidth="1"/>
    <col min="14615" max="14615" width="14.625" customWidth="1"/>
    <col min="14616" max="14617" width="0" hidden="1" customWidth="1"/>
    <col min="14618" max="14618" width="6.125" customWidth="1"/>
    <col min="14619" max="14620" width="0" hidden="1" customWidth="1"/>
    <col min="14621" max="14621" width="14.625" customWidth="1"/>
    <col min="14622" max="14623" width="0" hidden="1" customWidth="1"/>
    <col min="14624" max="14624" width="6.125" customWidth="1"/>
    <col min="14625" max="14626" width="0" hidden="1" customWidth="1"/>
    <col min="14627" max="14627" width="14.625" customWidth="1"/>
    <col min="14628" max="14629" width="0" hidden="1" customWidth="1"/>
    <col min="14630" max="14635" width="2" customWidth="1"/>
    <col min="14636" max="14636" width="6.125" customWidth="1"/>
    <col min="14637" max="14639" width="0" hidden="1" customWidth="1"/>
    <col min="14640" max="14640" width="10.625" customWidth="1"/>
    <col min="14641" max="14643" width="0" hidden="1" customWidth="1"/>
    <col min="14644" max="14644" width="10.625" customWidth="1"/>
    <col min="14645" max="14647" width="0" hidden="1" customWidth="1"/>
    <col min="14648" max="14648" width="10.625" customWidth="1"/>
    <col min="14649" max="14651" width="0" hidden="1" customWidth="1"/>
    <col min="14652" max="14652" width="10.625" customWidth="1"/>
    <col min="14653" max="14655" width="0" hidden="1" customWidth="1"/>
    <col min="14656" max="14656" width="10.625" customWidth="1"/>
    <col min="14657" max="14659" width="0" hidden="1" customWidth="1"/>
    <col min="14660" max="14660" width="10.625" customWidth="1"/>
    <col min="14661" max="14663" width="0" hidden="1" customWidth="1"/>
    <col min="14664" max="14664" width="10.625" customWidth="1"/>
    <col min="14665" max="14667" width="0" hidden="1" customWidth="1"/>
    <col min="14668" max="14668" width="10.625" customWidth="1"/>
    <col min="14669" max="14671" width="0" hidden="1" customWidth="1"/>
    <col min="14672" max="14672" width="10.625" customWidth="1"/>
    <col min="14673" max="14675" width="0" hidden="1" customWidth="1"/>
    <col min="14676" max="14676" width="7.625" customWidth="1"/>
    <col min="14677" max="14679" width="0" hidden="1" customWidth="1"/>
    <col min="14680" max="14680" width="7.625" customWidth="1"/>
    <col min="14681" max="14682" width="0" hidden="1" customWidth="1"/>
    <col min="14683" max="14683" width="1.125" customWidth="1"/>
    <col min="14684" max="14684" width="0.875" customWidth="1"/>
    <col min="14849" max="14849" width="0.875" customWidth="1"/>
    <col min="14850" max="14852" width="1.5" customWidth="1"/>
    <col min="14853" max="14853" width="15.625" customWidth="1"/>
    <col min="14854" max="14856" width="3.625" customWidth="1"/>
    <col min="14857" max="14857" width="15.625" customWidth="1"/>
    <col min="14858" max="14860" width="4.125" customWidth="1"/>
    <col min="14861" max="14861" width="9.625" customWidth="1"/>
    <col min="14862" max="14864" width="0" hidden="1" customWidth="1"/>
    <col min="14865" max="14868" width="6.625" customWidth="1"/>
    <col min="14869" max="14870" width="0" hidden="1" customWidth="1"/>
    <col min="14871" max="14871" width="14.625" customWidth="1"/>
    <col min="14872" max="14873" width="0" hidden="1" customWidth="1"/>
    <col min="14874" max="14874" width="6.125" customWidth="1"/>
    <col min="14875" max="14876" width="0" hidden="1" customWidth="1"/>
    <col min="14877" max="14877" width="14.625" customWidth="1"/>
    <col min="14878" max="14879" width="0" hidden="1" customWidth="1"/>
    <col min="14880" max="14880" width="6.125" customWidth="1"/>
    <col min="14881" max="14882" width="0" hidden="1" customWidth="1"/>
    <col min="14883" max="14883" width="14.625" customWidth="1"/>
    <col min="14884" max="14885" width="0" hidden="1" customWidth="1"/>
    <col min="14886" max="14891" width="2" customWidth="1"/>
    <col min="14892" max="14892" width="6.125" customWidth="1"/>
    <col min="14893" max="14895" width="0" hidden="1" customWidth="1"/>
    <col min="14896" max="14896" width="10.625" customWidth="1"/>
    <col min="14897" max="14899" width="0" hidden="1" customWidth="1"/>
    <col min="14900" max="14900" width="10.625" customWidth="1"/>
    <col min="14901" max="14903" width="0" hidden="1" customWidth="1"/>
    <col min="14904" max="14904" width="10.625" customWidth="1"/>
    <col min="14905" max="14907" width="0" hidden="1" customWidth="1"/>
    <col min="14908" max="14908" width="10.625" customWidth="1"/>
    <col min="14909" max="14911" width="0" hidden="1" customWidth="1"/>
    <col min="14912" max="14912" width="10.625" customWidth="1"/>
    <col min="14913" max="14915" width="0" hidden="1" customWidth="1"/>
    <col min="14916" max="14916" width="10.625" customWidth="1"/>
    <col min="14917" max="14919" width="0" hidden="1" customWidth="1"/>
    <col min="14920" max="14920" width="10.625" customWidth="1"/>
    <col min="14921" max="14923" width="0" hidden="1" customWidth="1"/>
    <col min="14924" max="14924" width="10.625" customWidth="1"/>
    <col min="14925" max="14927" width="0" hidden="1" customWidth="1"/>
    <col min="14928" max="14928" width="10.625" customWidth="1"/>
    <col min="14929" max="14931" width="0" hidden="1" customWidth="1"/>
    <col min="14932" max="14932" width="7.625" customWidth="1"/>
    <col min="14933" max="14935" width="0" hidden="1" customWidth="1"/>
    <col min="14936" max="14936" width="7.625" customWidth="1"/>
    <col min="14937" max="14938" width="0" hidden="1" customWidth="1"/>
    <col min="14939" max="14939" width="1.125" customWidth="1"/>
    <col min="14940" max="14940" width="0.875" customWidth="1"/>
    <col min="15105" max="15105" width="0.875" customWidth="1"/>
    <col min="15106" max="15108" width="1.5" customWidth="1"/>
    <col min="15109" max="15109" width="15.625" customWidth="1"/>
    <col min="15110" max="15112" width="3.625" customWidth="1"/>
    <col min="15113" max="15113" width="15.625" customWidth="1"/>
    <col min="15114" max="15116" width="4.125" customWidth="1"/>
    <col min="15117" max="15117" width="9.625" customWidth="1"/>
    <col min="15118" max="15120" width="0" hidden="1" customWidth="1"/>
    <col min="15121" max="15124" width="6.625" customWidth="1"/>
    <col min="15125" max="15126" width="0" hidden="1" customWidth="1"/>
    <col min="15127" max="15127" width="14.625" customWidth="1"/>
    <col min="15128" max="15129" width="0" hidden="1" customWidth="1"/>
    <col min="15130" max="15130" width="6.125" customWidth="1"/>
    <col min="15131" max="15132" width="0" hidden="1" customWidth="1"/>
    <col min="15133" max="15133" width="14.625" customWidth="1"/>
    <col min="15134" max="15135" width="0" hidden="1" customWidth="1"/>
    <col min="15136" max="15136" width="6.125" customWidth="1"/>
    <col min="15137" max="15138" width="0" hidden="1" customWidth="1"/>
    <col min="15139" max="15139" width="14.625" customWidth="1"/>
    <col min="15140" max="15141" width="0" hidden="1" customWidth="1"/>
    <col min="15142" max="15147" width="2" customWidth="1"/>
    <col min="15148" max="15148" width="6.125" customWidth="1"/>
    <col min="15149" max="15151" width="0" hidden="1" customWidth="1"/>
    <col min="15152" max="15152" width="10.625" customWidth="1"/>
    <col min="15153" max="15155" width="0" hidden="1" customWidth="1"/>
    <col min="15156" max="15156" width="10.625" customWidth="1"/>
    <col min="15157" max="15159" width="0" hidden="1" customWidth="1"/>
    <col min="15160" max="15160" width="10.625" customWidth="1"/>
    <col min="15161" max="15163" width="0" hidden="1" customWidth="1"/>
    <col min="15164" max="15164" width="10.625" customWidth="1"/>
    <col min="15165" max="15167" width="0" hidden="1" customWidth="1"/>
    <col min="15168" max="15168" width="10.625" customWidth="1"/>
    <col min="15169" max="15171" width="0" hidden="1" customWidth="1"/>
    <col min="15172" max="15172" width="10.625" customWidth="1"/>
    <col min="15173" max="15175" width="0" hidden="1" customWidth="1"/>
    <col min="15176" max="15176" width="10.625" customWidth="1"/>
    <col min="15177" max="15179" width="0" hidden="1" customWidth="1"/>
    <col min="15180" max="15180" width="10.625" customWidth="1"/>
    <col min="15181" max="15183" width="0" hidden="1" customWidth="1"/>
    <col min="15184" max="15184" width="10.625" customWidth="1"/>
    <col min="15185" max="15187" width="0" hidden="1" customWidth="1"/>
    <col min="15188" max="15188" width="7.625" customWidth="1"/>
    <col min="15189" max="15191" width="0" hidden="1" customWidth="1"/>
    <col min="15192" max="15192" width="7.625" customWidth="1"/>
    <col min="15193" max="15194" width="0" hidden="1" customWidth="1"/>
    <col min="15195" max="15195" width="1.125" customWidth="1"/>
    <col min="15196" max="15196" width="0.875" customWidth="1"/>
    <col min="15361" max="15361" width="0.875" customWidth="1"/>
    <col min="15362" max="15364" width="1.5" customWidth="1"/>
    <col min="15365" max="15365" width="15.625" customWidth="1"/>
    <col min="15366" max="15368" width="3.625" customWidth="1"/>
    <col min="15369" max="15369" width="15.625" customWidth="1"/>
    <col min="15370" max="15372" width="4.125" customWidth="1"/>
    <col min="15373" max="15373" width="9.625" customWidth="1"/>
    <col min="15374" max="15376" width="0" hidden="1" customWidth="1"/>
    <col min="15377" max="15380" width="6.625" customWidth="1"/>
    <col min="15381" max="15382" width="0" hidden="1" customWidth="1"/>
    <col min="15383" max="15383" width="14.625" customWidth="1"/>
    <col min="15384" max="15385" width="0" hidden="1" customWidth="1"/>
    <col min="15386" max="15386" width="6.125" customWidth="1"/>
    <col min="15387" max="15388" width="0" hidden="1" customWidth="1"/>
    <col min="15389" max="15389" width="14.625" customWidth="1"/>
    <col min="15390" max="15391" width="0" hidden="1" customWidth="1"/>
    <col min="15392" max="15392" width="6.125" customWidth="1"/>
    <col min="15393" max="15394" width="0" hidden="1" customWidth="1"/>
    <col min="15395" max="15395" width="14.625" customWidth="1"/>
    <col min="15396" max="15397" width="0" hidden="1" customWidth="1"/>
    <col min="15398" max="15403" width="2" customWidth="1"/>
    <col min="15404" max="15404" width="6.125" customWidth="1"/>
    <col min="15405" max="15407" width="0" hidden="1" customWidth="1"/>
    <col min="15408" max="15408" width="10.625" customWidth="1"/>
    <col min="15409" max="15411" width="0" hidden="1" customWidth="1"/>
    <col min="15412" max="15412" width="10.625" customWidth="1"/>
    <col min="15413" max="15415" width="0" hidden="1" customWidth="1"/>
    <col min="15416" max="15416" width="10.625" customWidth="1"/>
    <col min="15417" max="15419" width="0" hidden="1" customWidth="1"/>
    <col min="15420" max="15420" width="10.625" customWidth="1"/>
    <col min="15421" max="15423" width="0" hidden="1" customWidth="1"/>
    <col min="15424" max="15424" width="10.625" customWidth="1"/>
    <col min="15425" max="15427" width="0" hidden="1" customWidth="1"/>
    <col min="15428" max="15428" width="10.625" customWidth="1"/>
    <col min="15429" max="15431" width="0" hidden="1" customWidth="1"/>
    <col min="15432" max="15432" width="10.625" customWidth="1"/>
    <col min="15433" max="15435" width="0" hidden="1" customWidth="1"/>
    <col min="15436" max="15436" width="10.625" customWidth="1"/>
    <col min="15437" max="15439" width="0" hidden="1" customWidth="1"/>
    <col min="15440" max="15440" width="10.625" customWidth="1"/>
    <col min="15441" max="15443" width="0" hidden="1" customWidth="1"/>
    <col min="15444" max="15444" width="7.625" customWidth="1"/>
    <col min="15445" max="15447" width="0" hidden="1" customWidth="1"/>
    <col min="15448" max="15448" width="7.625" customWidth="1"/>
    <col min="15449" max="15450" width="0" hidden="1" customWidth="1"/>
    <col min="15451" max="15451" width="1.125" customWidth="1"/>
    <col min="15452" max="15452" width="0.875" customWidth="1"/>
    <col min="15617" max="15617" width="0.875" customWidth="1"/>
    <col min="15618" max="15620" width="1.5" customWidth="1"/>
    <col min="15621" max="15621" width="15.625" customWidth="1"/>
    <col min="15622" max="15624" width="3.625" customWidth="1"/>
    <col min="15625" max="15625" width="15.625" customWidth="1"/>
    <col min="15626" max="15628" width="4.125" customWidth="1"/>
    <col min="15629" max="15629" width="9.625" customWidth="1"/>
    <col min="15630" max="15632" width="0" hidden="1" customWidth="1"/>
    <col min="15633" max="15636" width="6.625" customWidth="1"/>
    <col min="15637" max="15638" width="0" hidden="1" customWidth="1"/>
    <col min="15639" max="15639" width="14.625" customWidth="1"/>
    <col min="15640" max="15641" width="0" hidden="1" customWidth="1"/>
    <col min="15642" max="15642" width="6.125" customWidth="1"/>
    <col min="15643" max="15644" width="0" hidden="1" customWidth="1"/>
    <col min="15645" max="15645" width="14.625" customWidth="1"/>
    <col min="15646" max="15647" width="0" hidden="1" customWidth="1"/>
    <col min="15648" max="15648" width="6.125" customWidth="1"/>
    <col min="15649" max="15650" width="0" hidden="1" customWidth="1"/>
    <col min="15651" max="15651" width="14.625" customWidth="1"/>
    <col min="15652" max="15653" width="0" hidden="1" customWidth="1"/>
    <col min="15654" max="15659" width="2" customWidth="1"/>
    <col min="15660" max="15660" width="6.125" customWidth="1"/>
    <col min="15661" max="15663" width="0" hidden="1" customWidth="1"/>
    <col min="15664" max="15664" width="10.625" customWidth="1"/>
    <col min="15665" max="15667" width="0" hidden="1" customWidth="1"/>
    <col min="15668" max="15668" width="10.625" customWidth="1"/>
    <col min="15669" max="15671" width="0" hidden="1" customWidth="1"/>
    <col min="15672" max="15672" width="10.625" customWidth="1"/>
    <col min="15673" max="15675" width="0" hidden="1" customWidth="1"/>
    <col min="15676" max="15676" width="10.625" customWidth="1"/>
    <col min="15677" max="15679" width="0" hidden="1" customWidth="1"/>
    <col min="15680" max="15680" width="10.625" customWidth="1"/>
    <col min="15681" max="15683" width="0" hidden="1" customWidth="1"/>
    <col min="15684" max="15684" width="10.625" customWidth="1"/>
    <col min="15685" max="15687" width="0" hidden="1" customWidth="1"/>
    <col min="15688" max="15688" width="10.625" customWidth="1"/>
    <col min="15689" max="15691" width="0" hidden="1" customWidth="1"/>
    <col min="15692" max="15692" width="10.625" customWidth="1"/>
    <col min="15693" max="15695" width="0" hidden="1" customWidth="1"/>
    <col min="15696" max="15696" width="10.625" customWidth="1"/>
    <col min="15697" max="15699" width="0" hidden="1" customWidth="1"/>
    <col min="15700" max="15700" width="7.625" customWidth="1"/>
    <col min="15701" max="15703" width="0" hidden="1" customWidth="1"/>
    <col min="15704" max="15704" width="7.625" customWidth="1"/>
    <col min="15705" max="15706" width="0" hidden="1" customWidth="1"/>
    <col min="15707" max="15707" width="1.125" customWidth="1"/>
    <col min="15708" max="15708" width="0.875" customWidth="1"/>
    <col min="15873" max="15873" width="0.875" customWidth="1"/>
    <col min="15874" max="15876" width="1.5" customWidth="1"/>
    <col min="15877" max="15877" width="15.625" customWidth="1"/>
    <col min="15878" max="15880" width="3.625" customWidth="1"/>
    <col min="15881" max="15881" width="15.625" customWidth="1"/>
    <col min="15882" max="15884" width="4.125" customWidth="1"/>
    <col min="15885" max="15885" width="9.625" customWidth="1"/>
    <col min="15886" max="15888" width="0" hidden="1" customWidth="1"/>
    <col min="15889" max="15892" width="6.625" customWidth="1"/>
    <col min="15893" max="15894" width="0" hidden="1" customWidth="1"/>
    <col min="15895" max="15895" width="14.625" customWidth="1"/>
    <col min="15896" max="15897" width="0" hidden="1" customWidth="1"/>
    <col min="15898" max="15898" width="6.125" customWidth="1"/>
    <col min="15899" max="15900" width="0" hidden="1" customWidth="1"/>
    <col min="15901" max="15901" width="14.625" customWidth="1"/>
    <col min="15902" max="15903" width="0" hidden="1" customWidth="1"/>
    <col min="15904" max="15904" width="6.125" customWidth="1"/>
    <col min="15905" max="15906" width="0" hidden="1" customWidth="1"/>
    <col min="15907" max="15907" width="14.625" customWidth="1"/>
    <col min="15908" max="15909" width="0" hidden="1" customWidth="1"/>
    <col min="15910" max="15915" width="2" customWidth="1"/>
    <col min="15916" max="15916" width="6.125" customWidth="1"/>
    <col min="15917" max="15919" width="0" hidden="1" customWidth="1"/>
    <col min="15920" max="15920" width="10.625" customWidth="1"/>
    <col min="15921" max="15923" width="0" hidden="1" customWidth="1"/>
    <col min="15924" max="15924" width="10.625" customWidth="1"/>
    <col min="15925" max="15927" width="0" hidden="1" customWidth="1"/>
    <col min="15928" max="15928" width="10.625" customWidth="1"/>
    <col min="15929" max="15931" width="0" hidden="1" customWidth="1"/>
    <col min="15932" max="15932" width="10.625" customWidth="1"/>
    <col min="15933" max="15935" width="0" hidden="1" customWidth="1"/>
    <col min="15936" max="15936" width="10.625" customWidth="1"/>
    <col min="15937" max="15939" width="0" hidden="1" customWidth="1"/>
    <col min="15940" max="15940" width="10.625" customWidth="1"/>
    <col min="15941" max="15943" width="0" hidden="1" customWidth="1"/>
    <col min="15944" max="15944" width="10.625" customWidth="1"/>
    <col min="15945" max="15947" width="0" hidden="1" customWidth="1"/>
    <col min="15948" max="15948" width="10.625" customWidth="1"/>
    <col min="15949" max="15951" width="0" hidden="1" customWidth="1"/>
    <col min="15952" max="15952" width="10.625" customWidth="1"/>
    <col min="15953" max="15955" width="0" hidden="1" customWidth="1"/>
    <col min="15956" max="15956" width="7.625" customWidth="1"/>
    <col min="15957" max="15959" width="0" hidden="1" customWidth="1"/>
    <col min="15960" max="15960" width="7.625" customWidth="1"/>
    <col min="15961" max="15962" width="0" hidden="1" customWidth="1"/>
    <col min="15963" max="15963" width="1.125" customWidth="1"/>
    <col min="15964" max="15964" width="0.875" customWidth="1"/>
    <col min="16129" max="16129" width="0.875" customWidth="1"/>
    <col min="16130" max="16132" width="1.5" customWidth="1"/>
    <col min="16133" max="16133" width="15.625" customWidth="1"/>
    <col min="16134" max="16136" width="3.625" customWidth="1"/>
    <col min="16137" max="16137" width="15.625" customWidth="1"/>
    <col min="16138" max="16140" width="4.125" customWidth="1"/>
    <col min="16141" max="16141" width="9.625" customWidth="1"/>
    <col min="16142" max="16144" width="0" hidden="1" customWidth="1"/>
    <col min="16145" max="16148" width="6.625" customWidth="1"/>
    <col min="16149" max="16150" width="0" hidden="1" customWidth="1"/>
    <col min="16151" max="16151" width="14.625" customWidth="1"/>
    <col min="16152" max="16153" width="0" hidden="1" customWidth="1"/>
    <col min="16154" max="16154" width="6.125" customWidth="1"/>
    <col min="16155" max="16156" width="0" hidden="1" customWidth="1"/>
    <col min="16157" max="16157" width="14.625" customWidth="1"/>
    <col min="16158" max="16159" width="0" hidden="1" customWidth="1"/>
    <col min="16160" max="16160" width="6.125" customWidth="1"/>
    <col min="16161" max="16162" width="0" hidden="1" customWidth="1"/>
    <col min="16163" max="16163" width="14.625" customWidth="1"/>
    <col min="16164" max="16165" width="0" hidden="1" customWidth="1"/>
    <col min="16166" max="16171" width="2" customWidth="1"/>
    <col min="16172" max="16172" width="6.125" customWidth="1"/>
    <col min="16173" max="16175" width="0" hidden="1" customWidth="1"/>
    <col min="16176" max="16176" width="10.625" customWidth="1"/>
    <col min="16177" max="16179" width="0" hidden="1" customWidth="1"/>
    <col min="16180" max="16180" width="10.625" customWidth="1"/>
    <col min="16181" max="16183" width="0" hidden="1" customWidth="1"/>
    <col min="16184" max="16184" width="10.625" customWidth="1"/>
    <col min="16185" max="16187" width="0" hidden="1" customWidth="1"/>
    <col min="16188" max="16188" width="10.625" customWidth="1"/>
    <col min="16189" max="16191" width="0" hidden="1" customWidth="1"/>
    <col min="16192" max="16192" width="10.625" customWidth="1"/>
    <col min="16193" max="16195" width="0" hidden="1" customWidth="1"/>
    <col min="16196" max="16196" width="10.625" customWidth="1"/>
    <col min="16197" max="16199" width="0" hidden="1" customWidth="1"/>
    <col min="16200" max="16200" width="10.625" customWidth="1"/>
    <col min="16201" max="16203" width="0" hidden="1" customWidth="1"/>
    <col min="16204" max="16204" width="10.625" customWidth="1"/>
    <col min="16205" max="16207" width="0" hidden="1" customWidth="1"/>
    <col min="16208" max="16208" width="10.625" customWidth="1"/>
    <col min="16209" max="16211" width="0" hidden="1" customWidth="1"/>
    <col min="16212" max="16212" width="7.625" customWidth="1"/>
    <col min="16213" max="16215" width="0" hidden="1" customWidth="1"/>
    <col min="16216" max="16216" width="7.625" customWidth="1"/>
    <col min="16217" max="16218" width="0" hidden="1" customWidth="1"/>
    <col min="16219" max="16219" width="1.125" customWidth="1"/>
    <col min="16220" max="16220" width="0.875" customWidth="1"/>
  </cols>
  <sheetData>
    <row r="1" spans="2:91" s="1" customFormat="1" ht="30.75" customHeight="1">
      <c r="B1" s="59" t="s">
        <v>3</v>
      </c>
      <c r="C1" s="60"/>
      <c r="D1" s="54"/>
      <c r="E1" s="60" t="s">
        <v>4</v>
      </c>
      <c r="F1" s="60"/>
      <c r="G1" s="60"/>
      <c r="H1" s="60"/>
      <c r="I1" s="60" t="s">
        <v>5</v>
      </c>
      <c r="J1" s="60"/>
      <c r="K1" s="60"/>
      <c r="L1" s="60"/>
      <c r="M1" s="60" t="s">
        <v>6</v>
      </c>
      <c r="N1" s="60"/>
      <c r="O1" s="60"/>
      <c r="P1" s="60"/>
      <c r="Q1" s="63" t="s">
        <v>7</v>
      </c>
      <c r="R1" s="63"/>
      <c r="S1" s="63"/>
      <c r="T1" s="54" t="s">
        <v>8</v>
      </c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49" t="s">
        <v>9</v>
      </c>
      <c r="AS1" s="49"/>
      <c r="AT1" s="49"/>
      <c r="AU1" s="49"/>
      <c r="AV1" s="49" t="s">
        <v>10</v>
      </c>
      <c r="AW1" s="49"/>
      <c r="AX1" s="49"/>
      <c r="AY1" s="49"/>
      <c r="AZ1" s="49" t="s">
        <v>11</v>
      </c>
      <c r="BA1" s="49"/>
      <c r="BB1" s="49"/>
      <c r="BC1" s="49"/>
      <c r="BD1" s="49" t="s">
        <v>12</v>
      </c>
      <c r="BE1" s="49"/>
      <c r="BF1" s="49"/>
      <c r="BG1" s="49"/>
      <c r="BH1" s="49" t="s">
        <v>13</v>
      </c>
      <c r="BI1" s="49"/>
      <c r="BJ1" s="49"/>
      <c r="BK1" s="49"/>
      <c r="BL1" s="49" t="s">
        <v>14</v>
      </c>
      <c r="BM1" s="49"/>
      <c r="BN1" s="49"/>
      <c r="BO1" s="49"/>
      <c r="BP1" s="49" t="s">
        <v>15</v>
      </c>
      <c r="BQ1" s="49"/>
      <c r="BR1" s="49"/>
      <c r="BS1" s="49"/>
      <c r="BT1" s="49" t="s">
        <v>16</v>
      </c>
      <c r="BU1" s="49"/>
      <c r="BV1" s="49"/>
      <c r="BW1" s="49"/>
      <c r="BX1" s="49" t="s">
        <v>17</v>
      </c>
      <c r="BY1" s="49"/>
      <c r="BZ1" s="49"/>
      <c r="CA1" s="49"/>
      <c r="CB1" s="49" t="s">
        <v>18</v>
      </c>
      <c r="CC1" s="49"/>
      <c r="CD1" s="49"/>
      <c r="CE1" s="49"/>
      <c r="CF1" s="49" t="s">
        <v>19</v>
      </c>
      <c r="CG1" s="49"/>
      <c r="CH1" s="49"/>
      <c r="CI1" s="49"/>
      <c r="CJ1" s="49" t="s">
        <v>20</v>
      </c>
      <c r="CK1" s="49"/>
      <c r="CL1" s="50"/>
      <c r="CM1" s="26"/>
    </row>
    <row r="2" spans="2:91" s="1" customFormat="1" ht="24.75" customHeight="1">
      <c r="B2" s="61"/>
      <c r="C2" s="53"/>
      <c r="D2" s="62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27" t="s">
        <v>21</v>
      </c>
      <c r="R2" s="27" t="s">
        <v>22</v>
      </c>
      <c r="S2" s="27" t="s">
        <v>23</v>
      </c>
      <c r="T2" s="53" t="s">
        <v>24</v>
      </c>
      <c r="U2" s="53"/>
      <c r="V2" s="53"/>
      <c r="W2" s="53" t="s">
        <v>25</v>
      </c>
      <c r="X2" s="53"/>
      <c r="Y2" s="53"/>
      <c r="Z2" s="53" t="s">
        <v>26</v>
      </c>
      <c r="AA2" s="53"/>
      <c r="AB2" s="53"/>
      <c r="AC2" s="53" t="s">
        <v>25</v>
      </c>
      <c r="AD2" s="53"/>
      <c r="AE2" s="53"/>
      <c r="AF2" s="53" t="s">
        <v>27</v>
      </c>
      <c r="AG2" s="53"/>
      <c r="AH2" s="53"/>
      <c r="AI2" s="53" t="s">
        <v>25</v>
      </c>
      <c r="AJ2" s="53"/>
      <c r="AK2" s="53"/>
      <c r="AL2" s="53" t="s">
        <v>28</v>
      </c>
      <c r="AM2" s="53"/>
      <c r="AN2" s="53"/>
      <c r="AO2" s="53" t="s">
        <v>25</v>
      </c>
      <c r="AP2" s="53"/>
      <c r="AQ2" s="53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2"/>
      <c r="CM2" s="26"/>
    </row>
    <row r="3" spans="2:91" s="1" customFormat="1" ht="15" customHeight="1">
      <c r="B3" s="56">
        <v>1</v>
      </c>
      <c r="C3" s="57"/>
      <c r="D3" s="58"/>
      <c r="E3" s="2" t="s">
        <v>29</v>
      </c>
      <c r="F3" s="3"/>
      <c r="G3" s="3"/>
      <c r="H3" s="4"/>
      <c r="I3" s="2" t="s">
        <v>0</v>
      </c>
      <c r="J3" s="3"/>
      <c r="K3" s="3"/>
      <c r="L3" s="4"/>
      <c r="M3" s="5">
        <v>878658</v>
      </c>
      <c r="N3" s="6"/>
      <c r="O3" s="6"/>
      <c r="P3" s="6"/>
      <c r="Q3" s="7">
        <v>1349.5</v>
      </c>
      <c r="R3" s="7">
        <v>802.68</v>
      </c>
      <c r="S3" s="7">
        <v>197.58</v>
      </c>
      <c r="T3" s="8">
        <v>0.7</v>
      </c>
      <c r="U3" s="9"/>
      <c r="V3" s="10"/>
      <c r="W3" s="5" t="s">
        <v>1</v>
      </c>
      <c r="X3" s="9"/>
      <c r="Y3" s="10"/>
      <c r="Z3" s="8">
        <v>1.8</v>
      </c>
      <c r="AA3" s="9"/>
      <c r="AB3" s="10"/>
      <c r="AC3" s="5" t="s">
        <v>30</v>
      </c>
      <c r="AD3" s="9"/>
      <c r="AE3" s="10"/>
      <c r="AF3" s="8"/>
      <c r="AG3" s="9"/>
      <c r="AH3" s="10"/>
      <c r="AI3" s="5"/>
      <c r="AJ3" s="11"/>
      <c r="AK3" s="12"/>
      <c r="AL3" s="13"/>
      <c r="AM3" s="11"/>
      <c r="AN3" s="12"/>
      <c r="AO3" s="13"/>
      <c r="AP3" s="14"/>
      <c r="AQ3" s="12"/>
      <c r="AR3" s="15">
        <f t="shared" ref="AR3:AR6" si="0">MIN(T3,Z3)</f>
        <v>0.7</v>
      </c>
      <c r="AS3" s="16"/>
      <c r="AT3" s="17"/>
      <c r="AU3" s="18"/>
      <c r="AV3" s="19">
        <v>670</v>
      </c>
      <c r="AW3" s="17"/>
      <c r="AX3" s="17"/>
      <c r="AY3" s="18"/>
      <c r="AZ3" s="20">
        <f t="shared" ref="AZ3:AZ6" si="1">AV3*0.4536</f>
        <v>303.91199999999998</v>
      </c>
      <c r="BA3" s="17"/>
      <c r="BB3" s="17"/>
      <c r="BC3" s="18"/>
      <c r="BD3" s="20">
        <f t="shared" ref="BD3:BD6" si="2">AZ3*9.80665</f>
        <v>2980.3586147999995</v>
      </c>
      <c r="BE3" s="17"/>
      <c r="BF3" s="17"/>
      <c r="BG3" s="18"/>
      <c r="BH3" s="19">
        <v>18</v>
      </c>
      <c r="BI3" s="17"/>
      <c r="BJ3" s="17"/>
      <c r="BK3" s="18"/>
      <c r="BL3" s="19">
        <v>18</v>
      </c>
      <c r="BM3" s="17"/>
      <c r="BN3" s="17"/>
      <c r="BO3" s="18"/>
      <c r="BP3" s="19" t="s">
        <v>2</v>
      </c>
      <c r="BQ3" s="17"/>
      <c r="BR3" s="17"/>
      <c r="BS3" s="18"/>
      <c r="BT3" s="19">
        <v>1</v>
      </c>
      <c r="BU3" s="17"/>
      <c r="BV3" s="17"/>
      <c r="BW3" s="18"/>
      <c r="BX3" s="21">
        <v>10.5</v>
      </c>
      <c r="BY3" s="17"/>
      <c r="BZ3" s="17"/>
      <c r="CA3" s="18"/>
      <c r="CB3" s="19">
        <v>2</v>
      </c>
      <c r="CC3" s="17"/>
      <c r="CD3" s="17"/>
      <c r="CE3" s="18"/>
      <c r="CF3" s="19">
        <v>3</v>
      </c>
      <c r="CG3" s="17"/>
      <c r="CH3" s="17"/>
      <c r="CI3" s="18"/>
      <c r="CJ3" s="22">
        <v>3</v>
      </c>
      <c r="CK3" s="23"/>
      <c r="CL3" s="24"/>
      <c r="CM3" s="25"/>
    </row>
    <row r="4" spans="2:91" s="1" customFormat="1" ht="15" customHeight="1">
      <c r="B4" s="56">
        <v>2</v>
      </c>
      <c r="C4" s="57"/>
      <c r="D4" s="58"/>
      <c r="E4" s="2" t="s">
        <v>31</v>
      </c>
      <c r="F4" s="3"/>
      <c r="G4" s="3"/>
      <c r="H4" s="4"/>
      <c r="I4" s="2" t="s">
        <v>0</v>
      </c>
      <c r="J4" s="3"/>
      <c r="K4" s="3"/>
      <c r="L4" s="4"/>
      <c r="M4" s="5">
        <v>878659</v>
      </c>
      <c r="N4" s="6"/>
      <c r="O4" s="6"/>
      <c r="P4" s="6"/>
      <c r="Q4" s="7">
        <v>1321.14</v>
      </c>
      <c r="R4" s="7">
        <v>801.2</v>
      </c>
      <c r="S4" s="7">
        <v>208.18</v>
      </c>
      <c r="T4" s="8">
        <v>0.7</v>
      </c>
      <c r="U4" s="9"/>
      <c r="V4" s="10"/>
      <c r="W4" s="5" t="s">
        <v>1</v>
      </c>
      <c r="X4" s="9"/>
      <c r="Y4" s="10"/>
      <c r="Z4" s="8">
        <v>1.8</v>
      </c>
      <c r="AA4" s="9"/>
      <c r="AB4" s="10"/>
      <c r="AC4" s="5" t="s">
        <v>32</v>
      </c>
      <c r="AD4" s="9"/>
      <c r="AE4" s="10"/>
      <c r="AF4" s="8"/>
      <c r="AG4" s="9"/>
      <c r="AH4" s="10"/>
      <c r="AI4" s="5"/>
      <c r="AJ4" s="11"/>
      <c r="AK4" s="12"/>
      <c r="AL4" s="13"/>
      <c r="AM4" s="11"/>
      <c r="AN4" s="12"/>
      <c r="AO4" s="13"/>
      <c r="AP4" s="14"/>
      <c r="AQ4" s="12"/>
      <c r="AR4" s="15">
        <f t="shared" si="0"/>
        <v>0.7</v>
      </c>
      <c r="AS4" s="16"/>
      <c r="AT4" s="17"/>
      <c r="AU4" s="18"/>
      <c r="AV4" s="19">
        <v>670</v>
      </c>
      <c r="AW4" s="17"/>
      <c r="AX4" s="17"/>
      <c r="AY4" s="18"/>
      <c r="AZ4" s="20">
        <f t="shared" si="1"/>
        <v>303.91199999999998</v>
      </c>
      <c r="BA4" s="17"/>
      <c r="BB4" s="17"/>
      <c r="BC4" s="18"/>
      <c r="BD4" s="20">
        <f t="shared" si="2"/>
        <v>2980.3586147999995</v>
      </c>
      <c r="BE4" s="17"/>
      <c r="BF4" s="17"/>
      <c r="BG4" s="18"/>
      <c r="BH4" s="19">
        <v>18</v>
      </c>
      <c r="BI4" s="17"/>
      <c r="BJ4" s="17"/>
      <c r="BK4" s="18"/>
      <c r="BL4" s="19">
        <v>18</v>
      </c>
      <c r="BM4" s="17"/>
      <c r="BN4" s="17"/>
      <c r="BO4" s="18"/>
      <c r="BP4" s="19" t="s">
        <v>2</v>
      </c>
      <c r="BQ4" s="17"/>
      <c r="BR4" s="17"/>
      <c r="BS4" s="18"/>
      <c r="BT4" s="19">
        <v>1</v>
      </c>
      <c r="BU4" s="17"/>
      <c r="BV4" s="17"/>
      <c r="BW4" s="18"/>
      <c r="BX4" s="21">
        <v>10.5</v>
      </c>
      <c r="BY4" s="17"/>
      <c r="BZ4" s="17"/>
      <c r="CA4" s="18"/>
      <c r="CB4" s="19">
        <v>2</v>
      </c>
      <c r="CC4" s="17"/>
      <c r="CD4" s="17"/>
      <c r="CE4" s="18"/>
      <c r="CF4" s="19">
        <v>3</v>
      </c>
      <c r="CG4" s="17"/>
      <c r="CH4" s="17"/>
      <c r="CI4" s="18"/>
      <c r="CJ4" s="22">
        <v>3</v>
      </c>
      <c r="CK4" s="23"/>
      <c r="CL4" s="24"/>
      <c r="CM4" s="25"/>
    </row>
    <row r="5" spans="2:91" s="1" customFormat="1" ht="15" customHeight="1">
      <c r="B5" s="56">
        <v>3</v>
      </c>
      <c r="C5" s="57"/>
      <c r="D5" s="58"/>
      <c r="E5" s="2" t="s">
        <v>33</v>
      </c>
      <c r="F5" s="3"/>
      <c r="G5" s="3"/>
      <c r="H5" s="4"/>
      <c r="I5" s="2" t="s">
        <v>0</v>
      </c>
      <c r="J5" s="3"/>
      <c r="K5" s="3"/>
      <c r="L5" s="4"/>
      <c r="M5" s="5">
        <v>878660</v>
      </c>
      <c r="N5" s="6"/>
      <c r="O5" s="6"/>
      <c r="P5" s="6"/>
      <c r="Q5" s="7">
        <v>1288.9100000000001</v>
      </c>
      <c r="R5" s="7">
        <v>798</v>
      </c>
      <c r="S5" s="7">
        <v>123.61</v>
      </c>
      <c r="T5" s="8">
        <v>0.7</v>
      </c>
      <c r="U5" s="9"/>
      <c r="V5" s="10"/>
      <c r="W5" s="5" t="s">
        <v>1</v>
      </c>
      <c r="X5" s="9"/>
      <c r="Y5" s="10"/>
      <c r="Z5" s="8">
        <v>1.8</v>
      </c>
      <c r="AA5" s="9"/>
      <c r="AB5" s="10"/>
      <c r="AC5" s="5" t="s">
        <v>34</v>
      </c>
      <c r="AD5" s="9"/>
      <c r="AE5" s="10"/>
      <c r="AF5" s="8"/>
      <c r="AG5" s="9"/>
      <c r="AH5" s="10"/>
      <c r="AI5" s="5"/>
      <c r="AJ5" s="11"/>
      <c r="AK5" s="12"/>
      <c r="AL5" s="13"/>
      <c r="AM5" s="11"/>
      <c r="AN5" s="12"/>
      <c r="AO5" s="13"/>
      <c r="AP5" s="14"/>
      <c r="AQ5" s="12"/>
      <c r="AR5" s="15">
        <f t="shared" si="0"/>
        <v>0.7</v>
      </c>
      <c r="AS5" s="16"/>
      <c r="AT5" s="17"/>
      <c r="AU5" s="18"/>
      <c r="AV5" s="19">
        <v>670</v>
      </c>
      <c r="AW5" s="17"/>
      <c r="AX5" s="17"/>
      <c r="AY5" s="18"/>
      <c r="AZ5" s="20">
        <f t="shared" si="1"/>
        <v>303.91199999999998</v>
      </c>
      <c r="BA5" s="17"/>
      <c r="BB5" s="17"/>
      <c r="BC5" s="18"/>
      <c r="BD5" s="20">
        <f t="shared" si="2"/>
        <v>2980.3586147999995</v>
      </c>
      <c r="BE5" s="17"/>
      <c r="BF5" s="17"/>
      <c r="BG5" s="18"/>
      <c r="BH5" s="19">
        <v>18</v>
      </c>
      <c r="BI5" s="17"/>
      <c r="BJ5" s="17"/>
      <c r="BK5" s="18"/>
      <c r="BL5" s="19">
        <v>18</v>
      </c>
      <c r="BM5" s="17"/>
      <c r="BN5" s="17"/>
      <c r="BO5" s="18"/>
      <c r="BP5" s="19" t="s">
        <v>2</v>
      </c>
      <c r="BQ5" s="17"/>
      <c r="BR5" s="17"/>
      <c r="BS5" s="18"/>
      <c r="BT5" s="19">
        <v>1</v>
      </c>
      <c r="BU5" s="17"/>
      <c r="BV5" s="17"/>
      <c r="BW5" s="18"/>
      <c r="BX5" s="21">
        <v>10.5</v>
      </c>
      <c r="BY5" s="17"/>
      <c r="BZ5" s="17"/>
      <c r="CA5" s="18"/>
      <c r="CB5" s="19">
        <v>2</v>
      </c>
      <c r="CC5" s="17"/>
      <c r="CD5" s="17"/>
      <c r="CE5" s="18"/>
      <c r="CF5" s="19">
        <v>3</v>
      </c>
      <c r="CG5" s="17"/>
      <c r="CH5" s="17"/>
      <c r="CI5" s="18"/>
      <c r="CJ5" s="22">
        <v>3</v>
      </c>
      <c r="CK5" s="23"/>
      <c r="CL5" s="24"/>
      <c r="CM5" s="25"/>
    </row>
    <row r="6" spans="2:91" s="1" customFormat="1" ht="15" customHeight="1">
      <c r="B6" s="56">
        <v>4</v>
      </c>
      <c r="C6" s="57"/>
      <c r="D6" s="58"/>
      <c r="E6" s="28" t="s">
        <v>35</v>
      </c>
      <c r="F6" s="29"/>
      <c r="G6" s="29"/>
      <c r="H6" s="30"/>
      <c r="I6" s="28" t="s">
        <v>36</v>
      </c>
      <c r="J6" s="29"/>
      <c r="K6" s="29"/>
      <c r="L6" s="30"/>
      <c r="M6" s="31">
        <v>878661</v>
      </c>
      <c r="N6" s="32">
        <v>878661</v>
      </c>
      <c r="O6" s="32">
        <v>878661</v>
      </c>
      <c r="P6" s="32">
        <v>878661</v>
      </c>
      <c r="Q6" s="33">
        <v>1323.62</v>
      </c>
      <c r="R6" s="33">
        <v>800.2</v>
      </c>
      <c r="S6" s="33">
        <v>117.49</v>
      </c>
      <c r="T6" s="34">
        <v>0.7</v>
      </c>
      <c r="U6" s="35"/>
      <c r="V6" s="36"/>
      <c r="W6" s="31" t="s">
        <v>1</v>
      </c>
      <c r="X6" s="35"/>
      <c r="Y6" s="36"/>
      <c r="Z6" s="34">
        <v>1.8</v>
      </c>
      <c r="AA6" s="35"/>
      <c r="AB6" s="36"/>
      <c r="AC6" s="31" t="s">
        <v>37</v>
      </c>
      <c r="AD6" s="35"/>
      <c r="AE6" s="36"/>
      <c r="AF6" s="34"/>
      <c r="AG6" s="35"/>
      <c r="AH6" s="36"/>
      <c r="AI6" s="31"/>
      <c r="AJ6" s="37"/>
      <c r="AK6" s="38"/>
      <c r="AL6" s="39"/>
      <c r="AM6" s="37"/>
      <c r="AN6" s="38"/>
      <c r="AO6" s="39"/>
      <c r="AP6" s="40"/>
      <c r="AQ6" s="38"/>
      <c r="AR6" s="41">
        <f t="shared" si="0"/>
        <v>0.7</v>
      </c>
      <c r="AS6" s="42"/>
      <c r="AT6" s="43"/>
      <c r="AU6" s="44"/>
      <c r="AV6" s="45">
        <v>670</v>
      </c>
      <c r="AW6" s="43"/>
      <c r="AX6" s="43"/>
      <c r="AY6" s="44"/>
      <c r="AZ6" s="46">
        <f t="shared" si="1"/>
        <v>303.91199999999998</v>
      </c>
      <c r="BA6" s="43"/>
      <c r="BB6" s="43"/>
      <c r="BC6" s="44"/>
      <c r="BD6" s="46">
        <f t="shared" si="2"/>
        <v>2980.3586147999995</v>
      </c>
      <c r="BE6" s="43"/>
      <c r="BF6" s="43"/>
      <c r="BG6" s="44"/>
      <c r="BH6" s="45">
        <v>14</v>
      </c>
      <c r="BI6" s="43"/>
      <c r="BJ6" s="43"/>
      <c r="BK6" s="44"/>
      <c r="BL6" s="45">
        <v>14</v>
      </c>
      <c r="BM6" s="43"/>
      <c r="BN6" s="43"/>
      <c r="BO6" s="44"/>
      <c r="BP6" s="45" t="s">
        <v>38</v>
      </c>
      <c r="BQ6" s="43"/>
      <c r="BR6" s="43"/>
      <c r="BS6" s="44"/>
      <c r="BT6" s="45">
        <v>1</v>
      </c>
      <c r="BU6" s="43"/>
      <c r="BV6" s="43"/>
      <c r="BW6" s="44"/>
      <c r="BX6" s="47">
        <v>9.5</v>
      </c>
      <c r="BY6" s="43"/>
      <c r="BZ6" s="43"/>
      <c r="CA6" s="44"/>
      <c r="CB6" s="45">
        <v>2</v>
      </c>
      <c r="CC6" s="43"/>
      <c r="CD6" s="43"/>
      <c r="CE6" s="44"/>
      <c r="CF6" s="45">
        <v>3</v>
      </c>
      <c r="CG6" s="43"/>
      <c r="CH6" s="43"/>
      <c r="CI6" s="44"/>
      <c r="CJ6" s="48">
        <v>3</v>
      </c>
      <c r="CK6" s="23"/>
      <c r="CL6" s="24"/>
      <c r="CM6" s="25"/>
    </row>
  </sheetData>
  <mergeCells count="30">
    <mergeCell ref="Q1:S1"/>
    <mergeCell ref="B3:D3"/>
    <mergeCell ref="B4:D4"/>
    <mergeCell ref="B5:D5"/>
    <mergeCell ref="B6:D6"/>
    <mergeCell ref="B1:D2"/>
    <mergeCell ref="E1:H2"/>
    <mergeCell ref="I1:L2"/>
    <mergeCell ref="M1:P2"/>
    <mergeCell ref="AR1:AU2"/>
    <mergeCell ref="AV1:AY2"/>
    <mergeCell ref="AZ1:BC2"/>
    <mergeCell ref="BD1:BG2"/>
    <mergeCell ref="BH1:BK2"/>
    <mergeCell ref="CJ1:CL2"/>
    <mergeCell ref="T2:V2"/>
    <mergeCell ref="W2:Y2"/>
    <mergeCell ref="Z2:AB2"/>
    <mergeCell ref="AC2:AE2"/>
    <mergeCell ref="AF2:AH2"/>
    <mergeCell ref="AI2:AK2"/>
    <mergeCell ref="AL2:AN2"/>
    <mergeCell ref="AO2:AQ2"/>
    <mergeCell ref="BL1:BO2"/>
    <mergeCell ref="BP1:BS2"/>
    <mergeCell ref="BT1:BW2"/>
    <mergeCell ref="BX1:CA2"/>
    <mergeCell ref="CB1:CE2"/>
    <mergeCell ref="CF1:CI2"/>
    <mergeCell ref="T1:AQ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2014-05-05T09:14:46Z</dcterms:modified>
</cp:coreProperties>
</file>